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3d595717b1c690/Documentos/"/>
    </mc:Choice>
  </mc:AlternateContent>
  <xr:revisionPtr revIDLastSave="414" documentId="8_{3172A09F-01B1-433D-977C-20674B4F85D7}" xr6:coauthVersionLast="45" xr6:coauthVersionMax="45" xr10:uidLastSave="{9C1B3B44-37BA-47B7-8358-446361CAA9DC}"/>
  <bookViews>
    <workbookView xWindow="-120" yWindow="-120" windowWidth="29040" windowHeight="15840" xr2:uid="{FE39B97F-93D6-42D8-ACFB-8846442BF598}"/>
  </bookViews>
  <sheets>
    <sheet name="Livro Diário" sheetId="2" r:id="rId1"/>
    <sheet name="Resumo Mens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3959" i="2"/>
  <c r="Q3960" i="2"/>
  <c r="Q3961" i="2"/>
  <c r="Q3962" i="2"/>
  <c r="Q3963" i="2"/>
  <c r="Q3964" i="2"/>
  <c r="Q3965" i="2"/>
  <c r="Q3966" i="2"/>
  <c r="Q3967" i="2"/>
  <c r="Q3968" i="2"/>
  <c r="Q3969" i="2"/>
  <c r="Q3970" i="2"/>
  <c r="Q3971" i="2"/>
  <c r="Q3972" i="2"/>
  <c r="Q3973" i="2"/>
  <c r="Q3974" i="2"/>
  <c r="Q3975" i="2"/>
  <c r="Q3976" i="2"/>
  <c r="Q3977" i="2"/>
  <c r="Q3978" i="2"/>
  <c r="Q3979" i="2"/>
  <c r="Q3980" i="2"/>
  <c r="Q3981" i="2"/>
  <c r="Q3982" i="2"/>
  <c r="Q3983" i="2"/>
  <c r="Q3984" i="2"/>
  <c r="Q3985" i="2"/>
  <c r="Q3986" i="2"/>
  <c r="Q3987" i="2"/>
  <c r="Q3988" i="2"/>
  <c r="Q3989" i="2"/>
  <c r="Q3990" i="2"/>
  <c r="Q3991" i="2"/>
  <c r="Q3992" i="2"/>
  <c r="Q3993" i="2"/>
  <c r="Q3994" i="2"/>
  <c r="Q3995" i="2"/>
  <c r="Q3996" i="2"/>
  <c r="Q3997" i="2"/>
  <c r="Q3998" i="2"/>
  <c r="Q3999" i="2"/>
  <c r="Q4000" i="2"/>
  <c r="Q4001" i="2"/>
  <c r="Q4002" i="2"/>
  <c r="Q4003" i="2"/>
  <c r="Q4004" i="2"/>
  <c r="Q4005" i="2"/>
  <c r="Q4006" i="2"/>
  <c r="Q4007" i="2"/>
  <c r="Q4008" i="2"/>
  <c r="Q4009" i="2"/>
  <c r="Q4010" i="2"/>
  <c r="Q4011" i="2"/>
  <c r="Q4012" i="2"/>
  <c r="Q4013" i="2"/>
  <c r="Q4014" i="2"/>
  <c r="Q4015" i="2"/>
  <c r="Q4016" i="2"/>
  <c r="Q4017" i="2"/>
  <c r="Q4018" i="2"/>
  <c r="Q4019" i="2"/>
  <c r="Q4020" i="2"/>
  <c r="Q4021" i="2"/>
  <c r="Q4022" i="2"/>
  <c r="Q4023" i="2"/>
  <c r="Q4024" i="2"/>
  <c r="Q4025" i="2"/>
  <c r="Q4026" i="2"/>
  <c r="Q4027" i="2"/>
  <c r="Q4028" i="2"/>
  <c r="Q4029" i="2"/>
  <c r="Q4030" i="2"/>
  <c r="Q4031" i="2"/>
  <c r="Q4032" i="2"/>
  <c r="Q4033" i="2"/>
  <c r="Q4034" i="2"/>
  <c r="Q4035" i="2"/>
  <c r="Q4036" i="2"/>
  <c r="Q4037" i="2"/>
  <c r="Q4038" i="2"/>
  <c r="Q4039" i="2"/>
  <c r="Q4040" i="2"/>
  <c r="Q4041" i="2"/>
  <c r="Q4042" i="2"/>
  <c r="Q4043" i="2"/>
  <c r="Q4044" i="2"/>
  <c r="Q4045" i="2"/>
  <c r="Q4046" i="2"/>
  <c r="Q4047" i="2"/>
  <c r="Q4048" i="2"/>
  <c r="Q4049" i="2"/>
  <c r="Q4050" i="2"/>
  <c r="Q4051" i="2"/>
  <c r="Q4052" i="2"/>
  <c r="Q4053" i="2"/>
  <c r="Q4054" i="2"/>
  <c r="Q4055" i="2"/>
  <c r="Q4056" i="2"/>
  <c r="Q4057" i="2"/>
  <c r="Q4058" i="2"/>
  <c r="Q4059" i="2"/>
  <c r="Q4060" i="2"/>
  <c r="Q4061" i="2"/>
  <c r="Q4062" i="2"/>
  <c r="Q4063" i="2"/>
  <c r="Q4064" i="2"/>
  <c r="Q4065" i="2"/>
  <c r="Q4066" i="2"/>
  <c r="Q4067" i="2"/>
  <c r="Q4068" i="2"/>
  <c r="Q4069" i="2"/>
  <c r="Q4070" i="2"/>
  <c r="Q4071" i="2"/>
  <c r="Q4072" i="2"/>
  <c r="Q4073" i="2"/>
  <c r="Q4074" i="2"/>
  <c r="Q4075" i="2"/>
  <c r="Q4076" i="2"/>
  <c r="Q4077" i="2"/>
  <c r="Q4078" i="2"/>
  <c r="Q4079" i="2"/>
  <c r="Q4080" i="2"/>
  <c r="Q4081" i="2"/>
  <c r="Q4082" i="2"/>
  <c r="Q4083" i="2"/>
  <c r="Q4084" i="2"/>
  <c r="Q4085" i="2"/>
  <c r="Q4086" i="2"/>
  <c r="Q4087" i="2"/>
  <c r="Q4088" i="2"/>
  <c r="Q4089" i="2"/>
  <c r="Q4090" i="2"/>
  <c r="Q4091" i="2"/>
  <c r="Q4092" i="2"/>
  <c r="Q4093" i="2"/>
  <c r="Q4094" i="2"/>
  <c r="Q4095" i="2"/>
  <c r="Q4096" i="2"/>
  <c r="Q4097" i="2"/>
  <c r="Q4098" i="2"/>
  <c r="Q4099" i="2"/>
  <c r="Q4100" i="2"/>
  <c r="Q4101" i="2"/>
  <c r="Q4102" i="2"/>
  <c r="Q4103" i="2"/>
  <c r="Q4104" i="2"/>
  <c r="Q4105" i="2"/>
  <c r="Q4106" i="2"/>
  <c r="Q4107" i="2"/>
  <c r="Q4108" i="2"/>
  <c r="Q4109" i="2"/>
  <c r="Q4110" i="2"/>
  <c r="Q4111" i="2"/>
  <c r="Q4112" i="2"/>
  <c r="Q4113" i="2"/>
  <c r="Q4114" i="2"/>
  <c r="Q4115" i="2"/>
  <c r="Q4116" i="2"/>
  <c r="Q4117" i="2"/>
  <c r="Q4118" i="2"/>
  <c r="Q4119" i="2"/>
  <c r="Q4120" i="2"/>
  <c r="Q4121" i="2"/>
  <c r="Q4122" i="2"/>
  <c r="Q4123" i="2"/>
  <c r="Q4124" i="2"/>
  <c r="Q4125" i="2"/>
  <c r="Q4126" i="2"/>
  <c r="Q4127" i="2"/>
  <c r="Q4128" i="2"/>
  <c r="Q4129" i="2"/>
  <c r="Q4130" i="2"/>
  <c r="Q4131" i="2"/>
  <c r="Q4132" i="2"/>
  <c r="Q4133" i="2"/>
  <c r="Q4134" i="2"/>
  <c r="Q4135" i="2"/>
  <c r="Q4136" i="2"/>
  <c r="Q4137" i="2"/>
  <c r="Q4138" i="2"/>
  <c r="Q4139" i="2"/>
  <c r="Q4140" i="2"/>
  <c r="Q4141" i="2"/>
  <c r="Q4142" i="2"/>
  <c r="Q4143" i="2"/>
  <c r="Q4144" i="2"/>
  <c r="Q4145" i="2"/>
  <c r="Q4146" i="2"/>
  <c r="Q4147" i="2"/>
  <c r="Q4148" i="2"/>
  <c r="Q4149" i="2"/>
  <c r="Q4150" i="2"/>
  <c r="Q4151" i="2"/>
  <c r="Q4152" i="2"/>
  <c r="Q4153" i="2"/>
  <c r="Q4154" i="2"/>
  <c r="Q4155" i="2"/>
  <c r="Q4156" i="2"/>
  <c r="Q4157" i="2"/>
  <c r="Q4158" i="2"/>
  <c r="Q4159" i="2"/>
  <c r="Q4160" i="2"/>
  <c r="Q4161" i="2"/>
  <c r="Q4162" i="2"/>
  <c r="Q4163" i="2"/>
  <c r="Q4164" i="2"/>
  <c r="Q4165" i="2"/>
  <c r="Q4166" i="2"/>
  <c r="Q4167" i="2"/>
  <c r="Q4168" i="2"/>
  <c r="Q4169" i="2"/>
  <c r="Q4170" i="2"/>
  <c r="Q4171" i="2"/>
  <c r="Q4172" i="2"/>
  <c r="Q4173" i="2"/>
  <c r="Q4174" i="2"/>
  <c r="Q4175" i="2"/>
  <c r="Q4176" i="2"/>
  <c r="Q4177" i="2"/>
  <c r="Q4178" i="2"/>
  <c r="Q4179" i="2"/>
  <c r="Q4180" i="2"/>
  <c r="Q4181" i="2"/>
  <c r="Q4182" i="2"/>
  <c r="Q4183" i="2"/>
  <c r="Q4184" i="2"/>
  <c r="Q4185" i="2"/>
  <c r="Q4186" i="2"/>
  <c r="Q4187" i="2"/>
  <c r="Q4188" i="2"/>
  <c r="Q4189" i="2"/>
  <c r="Q4190" i="2"/>
  <c r="Q4191" i="2"/>
  <c r="Q4192" i="2"/>
  <c r="Q4193" i="2"/>
  <c r="Q4194" i="2"/>
  <c r="Q4195" i="2"/>
  <c r="Q4196" i="2"/>
  <c r="Q4197" i="2"/>
  <c r="Q4198" i="2"/>
  <c r="Q4199" i="2"/>
  <c r="Q4200" i="2"/>
  <c r="Q4201" i="2"/>
  <c r="Q4202" i="2"/>
  <c r="Q4203" i="2"/>
  <c r="Q4204" i="2"/>
  <c r="Q4205" i="2"/>
  <c r="Q4206" i="2"/>
  <c r="Q4207" i="2"/>
  <c r="Q4208" i="2"/>
  <c r="Q4209" i="2"/>
  <c r="Q4210" i="2"/>
  <c r="Q4211" i="2"/>
  <c r="Q4212" i="2"/>
  <c r="Q4213" i="2"/>
  <c r="Q4214" i="2"/>
  <c r="Q4215" i="2"/>
  <c r="Q4216" i="2"/>
  <c r="Q4217" i="2"/>
  <c r="Q4218" i="2"/>
  <c r="Q4219" i="2"/>
  <c r="Q4220" i="2"/>
  <c r="Q4221" i="2"/>
  <c r="Q4222" i="2"/>
  <c r="Q4223" i="2"/>
  <c r="Q4224" i="2"/>
  <c r="Q4225" i="2"/>
  <c r="Q4226" i="2"/>
  <c r="Q4227" i="2"/>
  <c r="Q4228" i="2"/>
  <c r="Q4229" i="2"/>
  <c r="Q4230" i="2"/>
  <c r="Q4231" i="2"/>
  <c r="Q4232" i="2"/>
  <c r="Q4233" i="2"/>
  <c r="Q4234" i="2"/>
  <c r="Q4235" i="2"/>
  <c r="Q4236" i="2"/>
  <c r="Q4237" i="2"/>
  <c r="Q4238" i="2"/>
  <c r="Q4239" i="2"/>
  <c r="Q4240" i="2"/>
  <c r="Q4241" i="2"/>
  <c r="Q4242" i="2"/>
  <c r="Q4243" i="2"/>
  <c r="Q4244" i="2"/>
  <c r="Q4245" i="2"/>
  <c r="Q4246" i="2"/>
  <c r="Q4247" i="2"/>
  <c r="Q4248" i="2"/>
  <c r="Q4249" i="2"/>
  <c r="Q4250" i="2"/>
  <c r="Q4251" i="2"/>
  <c r="Q4252" i="2"/>
  <c r="Q4253" i="2"/>
  <c r="Q4254" i="2"/>
  <c r="Q4255" i="2"/>
  <c r="Q4256" i="2"/>
  <c r="Q4257" i="2"/>
  <c r="Q4258" i="2"/>
  <c r="Q4259" i="2"/>
  <c r="Q4260" i="2"/>
  <c r="Q4261" i="2"/>
  <c r="Q4262" i="2"/>
  <c r="Q4263" i="2"/>
  <c r="Q4264" i="2"/>
  <c r="Q4265" i="2"/>
  <c r="Q4266" i="2"/>
  <c r="Q4267" i="2"/>
  <c r="Q4268" i="2"/>
  <c r="Q4269" i="2"/>
  <c r="Q4270" i="2"/>
  <c r="Q4271" i="2"/>
  <c r="Q4272" i="2"/>
  <c r="Q4273" i="2"/>
  <c r="Q4274" i="2"/>
  <c r="Q4275" i="2"/>
  <c r="Q4276" i="2"/>
  <c r="Q4277" i="2"/>
  <c r="Q4278" i="2"/>
  <c r="Q4279" i="2"/>
  <c r="Q4280" i="2"/>
  <c r="Q4281" i="2"/>
  <c r="Q4282" i="2"/>
  <c r="Q4283" i="2"/>
  <c r="Q4284" i="2"/>
  <c r="Q4285" i="2"/>
  <c r="Q4286" i="2"/>
  <c r="Q4287" i="2"/>
  <c r="Q4288" i="2"/>
  <c r="Q4289" i="2"/>
  <c r="Q4290" i="2"/>
  <c r="Q4291" i="2"/>
  <c r="Q4292" i="2"/>
  <c r="Q4293" i="2"/>
  <c r="Q4294" i="2"/>
  <c r="Q4295" i="2"/>
  <c r="Q4296" i="2"/>
  <c r="Q4297" i="2"/>
  <c r="Q4298" i="2"/>
  <c r="Q4299" i="2"/>
  <c r="Q4300" i="2"/>
  <c r="Q4301" i="2"/>
  <c r="Q4302" i="2"/>
  <c r="Q4303" i="2"/>
  <c r="Q4304" i="2"/>
  <c r="Q4305" i="2"/>
  <c r="Q4306" i="2"/>
  <c r="Q4307" i="2"/>
  <c r="Q4308" i="2"/>
  <c r="Q4309" i="2"/>
  <c r="Q4310" i="2"/>
  <c r="Q4311" i="2"/>
  <c r="Q4312" i="2"/>
  <c r="Q4313" i="2"/>
  <c r="Q4314" i="2"/>
  <c r="Q4315" i="2"/>
  <c r="Q4316" i="2"/>
  <c r="Q4317" i="2"/>
  <c r="Q4318" i="2"/>
  <c r="Q4319" i="2"/>
  <c r="Q4320" i="2"/>
  <c r="Q4321" i="2"/>
  <c r="Q4322" i="2"/>
  <c r="Q4323" i="2"/>
  <c r="Q4324" i="2"/>
  <c r="Q4325" i="2"/>
  <c r="Q4326" i="2"/>
  <c r="Q4327" i="2"/>
  <c r="Q4328" i="2"/>
  <c r="Q4329" i="2"/>
  <c r="Q4330" i="2"/>
  <c r="Q4331" i="2"/>
  <c r="Q4332" i="2"/>
  <c r="Q4333" i="2"/>
  <c r="Q4334" i="2"/>
  <c r="Q4335" i="2"/>
  <c r="Q4336" i="2"/>
  <c r="Q4337" i="2"/>
  <c r="Q4338" i="2"/>
  <c r="Q4339" i="2"/>
  <c r="Q4340" i="2"/>
  <c r="Q4341" i="2"/>
  <c r="Q4342" i="2"/>
  <c r="Q4343" i="2"/>
  <c r="Q4344" i="2"/>
  <c r="Q4345" i="2"/>
  <c r="Q4346" i="2"/>
  <c r="Q4347" i="2"/>
  <c r="Q4348" i="2"/>
  <c r="Q4349" i="2"/>
  <c r="Q4350" i="2"/>
  <c r="Q4351" i="2"/>
  <c r="Q4352" i="2"/>
  <c r="Q4353" i="2"/>
  <c r="Q4354" i="2"/>
  <c r="Q4355" i="2"/>
  <c r="Q4356" i="2"/>
  <c r="Q4357" i="2"/>
  <c r="Q4358" i="2"/>
  <c r="Q4359" i="2"/>
  <c r="Q4360" i="2"/>
  <c r="Q4361" i="2"/>
  <c r="Q4362" i="2"/>
  <c r="Q4363" i="2"/>
  <c r="Q4364" i="2"/>
  <c r="Q4365" i="2"/>
  <c r="Q4366" i="2"/>
  <c r="Q4367" i="2"/>
  <c r="Q4368" i="2"/>
  <c r="Q4369" i="2"/>
  <c r="Q4370" i="2"/>
  <c r="Q4371" i="2"/>
  <c r="Q4372" i="2"/>
  <c r="Q4373" i="2"/>
  <c r="Q4374" i="2"/>
  <c r="Q4375" i="2"/>
  <c r="Q4376" i="2"/>
  <c r="Q4377" i="2"/>
  <c r="Q4378" i="2"/>
  <c r="Q4379" i="2"/>
  <c r="Q4380" i="2"/>
  <c r="Q4381" i="2"/>
  <c r="Q4382" i="2"/>
  <c r="Q4383" i="2"/>
  <c r="Q4384" i="2"/>
  <c r="Q4385" i="2"/>
  <c r="Q4386" i="2"/>
  <c r="Q4387" i="2"/>
  <c r="Q4388" i="2"/>
  <c r="Q4389" i="2"/>
  <c r="Q4390" i="2"/>
  <c r="Q4391" i="2"/>
  <c r="Q4392" i="2"/>
  <c r="Q4393" i="2"/>
  <c r="Q4394" i="2"/>
  <c r="Q4395" i="2"/>
  <c r="Q4396" i="2"/>
  <c r="Q4397" i="2"/>
  <c r="Q4398" i="2"/>
  <c r="Q4399" i="2"/>
  <c r="Q4400" i="2"/>
  <c r="Q4401" i="2"/>
  <c r="Q4402" i="2"/>
  <c r="Q4403" i="2"/>
  <c r="Q4404" i="2"/>
  <c r="Q4405" i="2"/>
  <c r="Q4406" i="2"/>
  <c r="Q4407" i="2"/>
  <c r="Q4408" i="2"/>
  <c r="Q4409" i="2"/>
  <c r="Q4410" i="2"/>
  <c r="Q4411" i="2"/>
  <c r="Q4412" i="2"/>
  <c r="Q4413" i="2"/>
  <c r="Q4414" i="2"/>
  <c r="Q4415" i="2"/>
  <c r="Q4416" i="2"/>
  <c r="Q4417" i="2"/>
  <c r="Q4418" i="2"/>
  <c r="Q4419" i="2"/>
  <c r="Q4420" i="2"/>
  <c r="Q4421" i="2"/>
  <c r="Q4422" i="2"/>
  <c r="Q4423" i="2"/>
  <c r="Q4424" i="2"/>
  <c r="Q4425" i="2"/>
  <c r="Q4426" i="2"/>
  <c r="Q4427" i="2"/>
  <c r="Q4428" i="2"/>
  <c r="Q4429" i="2"/>
  <c r="Q4430" i="2"/>
  <c r="Q4431" i="2"/>
  <c r="Q4432" i="2"/>
  <c r="Q4433" i="2"/>
  <c r="Q4434" i="2"/>
  <c r="Q4435" i="2"/>
  <c r="Q4436" i="2"/>
  <c r="Q4437" i="2"/>
  <c r="Q4438" i="2"/>
  <c r="Q4439" i="2"/>
  <c r="Q4440" i="2"/>
  <c r="Q4441" i="2"/>
  <c r="Q4442" i="2"/>
  <c r="Q4443" i="2"/>
  <c r="Q4444" i="2"/>
  <c r="Q4445" i="2"/>
  <c r="Q4446" i="2"/>
  <c r="Q4447" i="2"/>
  <c r="Q4448" i="2"/>
  <c r="Q4449" i="2"/>
  <c r="Q4450" i="2"/>
  <c r="Q4451" i="2"/>
  <c r="Q4452" i="2"/>
  <c r="Q4453" i="2"/>
  <c r="Q4454" i="2"/>
  <c r="Q4455" i="2"/>
  <c r="Q4456" i="2"/>
  <c r="Q4457" i="2"/>
  <c r="Q4458" i="2"/>
  <c r="Q4459" i="2"/>
  <c r="Q4460" i="2"/>
  <c r="Q4461" i="2"/>
  <c r="Q4462" i="2"/>
  <c r="Q4463" i="2"/>
  <c r="Q4464" i="2"/>
  <c r="Q4465" i="2"/>
  <c r="Q4466" i="2"/>
  <c r="Q4467" i="2"/>
  <c r="Q4468" i="2"/>
  <c r="Q4469" i="2"/>
  <c r="Q4470" i="2"/>
  <c r="Q4471" i="2"/>
  <c r="Q4472" i="2"/>
  <c r="Q4473" i="2"/>
  <c r="Q4474" i="2"/>
  <c r="Q4475" i="2"/>
  <c r="Q4476" i="2"/>
  <c r="Q4477" i="2"/>
  <c r="Q4478" i="2"/>
  <c r="Q4479" i="2"/>
  <c r="Q4480" i="2"/>
  <c r="Q4481" i="2"/>
  <c r="Q4482" i="2"/>
  <c r="Q4483" i="2"/>
  <c r="Q4484" i="2"/>
  <c r="Q4485" i="2"/>
  <c r="Q4486" i="2"/>
  <c r="Q4487" i="2"/>
  <c r="Q4488" i="2"/>
  <c r="Q4489" i="2"/>
  <c r="Q4490" i="2"/>
  <c r="Q4491" i="2"/>
  <c r="Q4492" i="2"/>
  <c r="Q4493" i="2"/>
  <c r="Q4494" i="2"/>
  <c r="Q4495" i="2"/>
  <c r="Q4496" i="2"/>
  <c r="Q4497" i="2"/>
  <c r="Q4498" i="2"/>
  <c r="Q4499" i="2"/>
  <c r="Q4500" i="2"/>
  <c r="Q4501" i="2"/>
  <c r="Q4502" i="2"/>
  <c r="Q4503" i="2"/>
  <c r="Q4504" i="2"/>
  <c r="Q4505" i="2"/>
  <c r="Q4506" i="2"/>
  <c r="Q4507" i="2"/>
  <c r="Q4508" i="2"/>
  <c r="Q4509" i="2"/>
  <c r="Q4510" i="2"/>
  <c r="Q4511" i="2"/>
  <c r="Q4512" i="2"/>
  <c r="Q4513" i="2"/>
  <c r="Q4514" i="2"/>
  <c r="Q4515" i="2"/>
  <c r="Q4516" i="2"/>
  <c r="Q4517" i="2"/>
  <c r="Q4518" i="2"/>
  <c r="Q4519" i="2"/>
  <c r="Q4520" i="2"/>
  <c r="Q4521" i="2"/>
  <c r="Q4522" i="2"/>
  <c r="Q4523" i="2"/>
  <c r="Q4524" i="2"/>
  <c r="Q4525" i="2"/>
  <c r="Q4526" i="2"/>
  <c r="Q4527" i="2"/>
  <c r="Q4528" i="2"/>
  <c r="Q4529" i="2"/>
  <c r="Q4530" i="2"/>
  <c r="Q4531" i="2"/>
  <c r="Q4532" i="2"/>
  <c r="Q4533" i="2"/>
  <c r="Q4534" i="2"/>
  <c r="Q4535" i="2"/>
  <c r="Q4536" i="2"/>
  <c r="Q4537" i="2"/>
  <c r="Q4538" i="2"/>
  <c r="Q4539" i="2"/>
  <c r="Q4540" i="2"/>
  <c r="Q4541" i="2"/>
  <c r="Q4542" i="2"/>
  <c r="Q4543" i="2"/>
  <c r="Q4544" i="2"/>
  <c r="Q4545" i="2"/>
  <c r="Q4546" i="2"/>
  <c r="Q4547" i="2"/>
  <c r="Q4548" i="2"/>
  <c r="Q4549" i="2"/>
  <c r="Q4550" i="2"/>
  <c r="Q4551" i="2"/>
  <c r="Q4552" i="2"/>
  <c r="Q4553" i="2"/>
  <c r="Q4554" i="2"/>
  <c r="Q4555" i="2"/>
  <c r="Q4556" i="2"/>
  <c r="Q4557" i="2"/>
  <c r="Q4558" i="2"/>
  <c r="Q4559" i="2"/>
  <c r="Q4560" i="2"/>
  <c r="Q4561" i="2"/>
  <c r="Q4562" i="2"/>
  <c r="Q4563" i="2"/>
  <c r="Q4564" i="2"/>
  <c r="Q4565" i="2"/>
  <c r="Q4566" i="2"/>
  <c r="Q4567" i="2"/>
  <c r="Q4568" i="2"/>
  <c r="Q4569" i="2"/>
  <c r="Q4570" i="2"/>
  <c r="Q4571" i="2"/>
  <c r="Q4572" i="2"/>
  <c r="Q4573" i="2"/>
  <c r="Q4574" i="2"/>
  <c r="Q4575" i="2"/>
  <c r="Q4576" i="2"/>
  <c r="Q4577" i="2"/>
  <c r="Q4578" i="2"/>
  <c r="Q4579" i="2"/>
  <c r="Q4580" i="2"/>
  <c r="Q4581" i="2"/>
  <c r="Q4582" i="2"/>
  <c r="Q4583" i="2"/>
  <c r="Q4584" i="2"/>
  <c r="Q4585" i="2"/>
  <c r="Q4586" i="2"/>
  <c r="Q4587" i="2"/>
  <c r="Q4588" i="2"/>
  <c r="Q4589" i="2"/>
  <c r="Q4590" i="2"/>
  <c r="Q4591" i="2"/>
  <c r="Q4592" i="2"/>
  <c r="Q4593" i="2"/>
  <c r="Q4594" i="2"/>
  <c r="Q4595" i="2"/>
  <c r="Q4596" i="2"/>
  <c r="Q4597" i="2"/>
  <c r="Q4598" i="2"/>
  <c r="Q4599" i="2"/>
  <c r="Q4600" i="2"/>
  <c r="Q4601" i="2"/>
  <c r="Q4602" i="2"/>
  <c r="Q4603" i="2"/>
  <c r="Q4604" i="2"/>
  <c r="Q4605" i="2"/>
  <c r="Q4606" i="2"/>
  <c r="Q4607" i="2"/>
  <c r="Q4608" i="2"/>
  <c r="Q4609" i="2"/>
  <c r="Q4610" i="2"/>
  <c r="Q4611" i="2"/>
  <c r="Q4612" i="2"/>
  <c r="Q4613" i="2"/>
  <c r="Q4614" i="2"/>
  <c r="Q4615" i="2"/>
  <c r="Q4616" i="2"/>
  <c r="Q4617" i="2"/>
  <c r="Q4618" i="2"/>
  <c r="Q4619" i="2"/>
  <c r="Q4620" i="2"/>
  <c r="Q4621" i="2"/>
  <c r="Q4622" i="2"/>
  <c r="Q4623" i="2"/>
  <c r="Q4624" i="2"/>
  <c r="Q4625" i="2"/>
  <c r="Q4626" i="2"/>
  <c r="Q4627" i="2"/>
  <c r="Q4628" i="2"/>
  <c r="Q4629" i="2"/>
  <c r="Q4630" i="2"/>
  <c r="Q4631" i="2"/>
  <c r="Q4632" i="2"/>
  <c r="Q4633" i="2"/>
  <c r="Q4634" i="2"/>
  <c r="Q4635" i="2"/>
  <c r="Q4636" i="2"/>
  <c r="Q4637" i="2"/>
  <c r="Q4638" i="2"/>
  <c r="Q4639" i="2"/>
  <c r="Q4640" i="2"/>
  <c r="Q4641" i="2"/>
  <c r="Q4642" i="2"/>
  <c r="Q4643" i="2"/>
  <c r="Q4644" i="2"/>
  <c r="Q4645" i="2"/>
  <c r="Q4646" i="2"/>
  <c r="Q4647" i="2"/>
  <c r="Q4648" i="2"/>
  <c r="Q4649" i="2"/>
  <c r="Q4650" i="2"/>
  <c r="Q4651" i="2"/>
  <c r="Q4652" i="2"/>
  <c r="Q4653" i="2"/>
  <c r="Q4654" i="2"/>
  <c r="Q4655" i="2"/>
  <c r="Q4656" i="2"/>
  <c r="Q4657" i="2"/>
  <c r="Q4658" i="2"/>
  <c r="Q4659" i="2"/>
  <c r="Q4660" i="2"/>
  <c r="Q4661" i="2"/>
  <c r="Q4662" i="2"/>
  <c r="Q4663" i="2"/>
  <c r="Q4664" i="2"/>
  <c r="Q4665" i="2"/>
  <c r="Q4666" i="2"/>
  <c r="Q4667" i="2"/>
  <c r="Q4668" i="2"/>
  <c r="Q4669" i="2"/>
  <c r="Q4670" i="2"/>
  <c r="Q4671" i="2"/>
  <c r="Q4672" i="2"/>
  <c r="Q4673" i="2"/>
  <c r="Q4674" i="2"/>
  <c r="Q4675" i="2"/>
  <c r="Q4676" i="2"/>
  <c r="Q4677" i="2"/>
  <c r="Q4678" i="2"/>
  <c r="Q4679" i="2"/>
  <c r="Q4680" i="2"/>
  <c r="Q4681" i="2"/>
  <c r="Q4682" i="2"/>
  <c r="Q4683" i="2"/>
  <c r="Q4684" i="2"/>
  <c r="Q4685" i="2"/>
  <c r="Q4686" i="2"/>
  <c r="Q4687" i="2"/>
  <c r="Q4688" i="2"/>
  <c r="Q4689" i="2"/>
  <c r="Q4690" i="2"/>
  <c r="Q4691" i="2"/>
  <c r="Q4692" i="2"/>
  <c r="Q4693" i="2"/>
  <c r="Q4694" i="2"/>
  <c r="Q4695" i="2"/>
  <c r="Q4696" i="2"/>
  <c r="Q4697" i="2"/>
  <c r="Q4698" i="2"/>
  <c r="Q4699" i="2"/>
  <c r="Q4700" i="2"/>
  <c r="Q4701" i="2"/>
  <c r="Q4702" i="2"/>
  <c r="Q4703" i="2"/>
  <c r="Q4704" i="2"/>
  <c r="Q4705" i="2"/>
  <c r="Q4706" i="2"/>
  <c r="Q4707" i="2"/>
  <c r="Q4708" i="2"/>
  <c r="Q4709" i="2"/>
  <c r="Q4710" i="2"/>
  <c r="Q4711" i="2"/>
  <c r="Q4712" i="2"/>
  <c r="Q4713" i="2"/>
  <c r="Q4714" i="2"/>
  <c r="Q4715" i="2"/>
  <c r="Q4716" i="2"/>
  <c r="Q4717" i="2"/>
  <c r="Q4718" i="2"/>
  <c r="Q4719" i="2"/>
  <c r="Q4720" i="2"/>
  <c r="Q4721" i="2"/>
  <c r="Q4722" i="2"/>
  <c r="Q4723" i="2"/>
  <c r="Q4724" i="2"/>
  <c r="Q4725" i="2"/>
  <c r="Q4726" i="2"/>
  <c r="Q4727" i="2"/>
  <c r="Q4728" i="2"/>
  <c r="Q4729" i="2"/>
  <c r="Q4730" i="2"/>
  <c r="Q4731" i="2"/>
  <c r="Q4732" i="2"/>
  <c r="Q4733" i="2"/>
  <c r="Q4734" i="2"/>
  <c r="Q4735" i="2"/>
  <c r="Q4736" i="2"/>
  <c r="Q4737" i="2"/>
  <c r="Q4738" i="2"/>
  <c r="Q4739" i="2"/>
  <c r="Q4740" i="2"/>
  <c r="Q4741" i="2"/>
  <c r="Q4742" i="2"/>
  <c r="Q4743" i="2"/>
  <c r="Q4744" i="2"/>
  <c r="Q4745" i="2"/>
  <c r="Q4746" i="2"/>
  <c r="Q4747" i="2"/>
  <c r="Q4748" i="2"/>
  <c r="Q4749" i="2"/>
  <c r="Q4750" i="2"/>
  <c r="Q4751" i="2"/>
  <c r="Q4752" i="2"/>
  <c r="Q4753" i="2"/>
  <c r="Q4754" i="2"/>
  <c r="Q4755" i="2"/>
  <c r="Q4756" i="2"/>
  <c r="Q4757" i="2"/>
  <c r="Q4758" i="2"/>
  <c r="Q4759" i="2"/>
  <c r="Q4760" i="2"/>
  <c r="Q4761" i="2"/>
  <c r="Q4762" i="2"/>
  <c r="Q4763" i="2"/>
  <c r="Q4764" i="2"/>
  <c r="Q4765" i="2"/>
  <c r="Q4766" i="2"/>
  <c r="Q4767" i="2"/>
  <c r="Q4768" i="2"/>
  <c r="Q4769" i="2"/>
  <c r="Q4770" i="2"/>
  <c r="Q4771" i="2"/>
  <c r="Q4772" i="2"/>
  <c r="Q4773" i="2"/>
  <c r="Q4774" i="2"/>
  <c r="Q4775" i="2"/>
  <c r="Q4776" i="2"/>
  <c r="Q4777" i="2"/>
  <c r="Q4778" i="2"/>
  <c r="Q4779" i="2"/>
  <c r="Q4780" i="2"/>
  <c r="Q4781" i="2"/>
  <c r="Q4782" i="2"/>
  <c r="Q4783" i="2"/>
  <c r="Q4784" i="2"/>
  <c r="Q4785" i="2"/>
  <c r="Q4786" i="2"/>
  <c r="Q4787" i="2"/>
  <c r="Q4788" i="2"/>
  <c r="Q4789" i="2"/>
  <c r="Q4790" i="2"/>
  <c r="Q4791" i="2"/>
  <c r="Q4792" i="2"/>
  <c r="Q4793" i="2"/>
  <c r="Q4794" i="2"/>
  <c r="Q4795" i="2"/>
  <c r="Q4796" i="2"/>
  <c r="Q4797" i="2"/>
  <c r="Q4798" i="2"/>
  <c r="Q4799" i="2"/>
  <c r="Q4800" i="2"/>
  <c r="Q4801" i="2"/>
  <c r="Q4802" i="2"/>
  <c r="Q4803" i="2"/>
  <c r="Q4804" i="2"/>
  <c r="Q4805" i="2"/>
  <c r="Q4806" i="2"/>
  <c r="Q4807" i="2"/>
  <c r="Q4808" i="2"/>
  <c r="Q4809" i="2"/>
  <c r="Q4810" i="2"/>
  <c r="Q4811" i="2"/>
  <c r="Q4812" i="2"/>
  <c r="Q4813" i="2"/>
  <c r="Q4814" i="2"/>
  <c r="Q4815" i="2"/>
  <c r="Q4816" i="2"/>
  <c r="Q4817" i="2"/>
  <c r="Q4818" i="2"/>
  <c r="Q4819" i="2"/>
  <c r="Q4820" i="2"/>
  <c r="Q4821" i="2"/>
  <c r="Q4822" i="2"/>
  <c r="Q4823" i="2"/>
  <c r="Q4824" i="2"/>
  <c r="Q4825" i="2"/>
  <c r="Q4826" i="2"/>
  <c r="Q4827" i="2"/>
  <c r="Q4828" i="2"/>
  <c r="Q4829" i="2"/>
  <c r="Q4830" i="2"/>
  <c r="Q4831" i="2"/>
  <c r="Q4832" i="2"/>
  <c r="Q4833" i="2"/>
  <c r="Q4834" i="2"/>
  <c r="Q4835" i="2"/>
  <c r="Q4836" i="2"/>
  <c r="Q4837" i="2"/>
  <c r="Q4838" i="2"/>
  <c r="Q4839" i="2"/>
  <c r="Q4840" i="2"/>
  <c r="Q4841" i="2"/>
  <c r="Q4842" i="2"/>
  <c r="Q4843" i="2"/>
  <c r="Q4844" i="2"/>
  <c r="Q4845" i="2"/>
  <c r="Q4846" i="2"/>
  <c r="Q4847" i="2"/>
  <c r="Q4848" i="2"/>
  <c r="Q4849" i="2"/>
  <c r="Q4850" i="2"/>
  <c r="Q4851" i="2"/>
  <c r="Q4852" i="2"/>
  <c r="Q4853" i="2"/>
  <c r="Q4854" i="2"/>
  <c r="Q4855" i="2"/>
  <c r="Q4856" i="2"/>
  <c r="Q4857" i="2"/>
  <c r="Q4858" i="2"/>
  <c r="Q4859" i="2"/>
  <c r="Q4860" i="2"/>
  <c r="Q4861" i="2"/>
  <c r="Q4862" i="2"/>
  <c r="Q4863" i="2"/>
  <c r="Q4864" i="2"/>
  <c r="Q4865" i="2"/>
  <c r="Q4866" i="2"/>
  <c r="Q4867" i="2"/>
  <c r="Q4868" i="2"/>
  <c r="Q4869" i="2"/>
  <c r="Q4870" i="2"/>
  <c r="Q4871" i="2"/>
  <c r="Q4872" i="2"/>
  <c r="Q4873" i="2"/>
  <c r="Q4874" i="2"/>
  <c r="Q4875" i="2"/>
  <c r="Q4876" i="2"/>
  <c r="Q4877" i="2"/>
  <c r="Q4878" i="2"/>
  <c r="Q4879" i="2"/>
  <c r="Q4880" i="2"/>
  <c r="Q4881" i="2"/>
  <c r="Q4882" i="2"/>
  <c r="Q4883" i="2"/>
  <c r="Q4884" i="2"/>
  <c r="Q4885" i="2"/>
  <c r="Q4886" i="2"/>
  <c r="Q4887" i="2"/>
  <c r="Q4888" i="2"/>
  <c r="Q4889" i="2"/>
  <c r="Q4890" i="2"/>
  <c r="Q4891" i="2"/>
  <c r="Q4892" i="2"/>
  <c r="Q4893" i="2"/>
  <c r="Q4894" i="2"/>
  <c r="Q4895" i="2"/>
  <c r="Q4896" i="2"/>
  <c r="Q4897" i="2"/>
  <c r="Q4898" i="2"/>
  <c r="Q4899" i="2"/>
  <c r="Q4900" i="2"/>
  <c r="Q4901" i="2"/>
  <c r="Q4902" i="2"/>
  <c r="Q4903" i="2"/>
  <c r="Q4904" i="2"/>
  <c r="Q4905" i="2"/>
  <c r="Q4906" i="2"/>
  <c r="Q4907" i="2"/>
  <c r="Q4908" i="2"/>
  <c r="Q4909" i="2"/>
  <c r="Q4910" i="2"/>
  <c r="Q4911" i="2"/>
  <c r="Q4912" i="2"/>
  <c r="Q4913" i="2"/>
  <c r="Q4914" i="2"/>
  <c r="Q4915" i="2"/>
  <c r="Q4916" i="2"/>
  <c r="Q4917" i="2"/>
  <c r="Q4918" i="2"/>
  <c r="Q4919" i="2"/>
  <c r="Q4920" i="2"/>
  <c r="Q4921" i="2"/>
  <c r="Q4922" i="2"/>
  <c r="Q4923" i="2"/>
  <c r="Q4924" i="2"/>
  <c r="Q4925" i="2"/>
  <c r="Q4926" i="2"/>
  <c r="Q4927" i="2"/>
  <c r="Q4928" i="2"/>
  <c r="Q4929" i="2"/>
  <c r="Q4930" i="2"/>
  <c r="Q4931" i="2"/>
  <c r="Q4932" i="2"/>
  <c r="Q4933" i="2"/>
  <c r="Q4934" i="2"/>
  <c r="Q4935" i="2"/>
  <c r="Q4936" i="2"/>
  <c r="Q4937" i="2"/>
  <c r="Q4938" i="2"/>
  <c r="Q4939" i="2"/>
  <c r="Q4940" i="2"/>
  <c r="Q4941" i="2"/>
  <c r="Q4942" i="2"/>
  <c r="Q4943" i="2"/>
  <c r="Q4944" i="2"/>
  <c r="Q4945" i="2"/>
  <c r="Q4946" i="2"/>
  <c r="Q4947" i="2"/>
  <c r="Q4948" i="2"/>
  <c r="Q4949" i="2"/>
  <c r="Q4950" i="2"/>
  <c r="Q4951" i="2"/>
  <c r="Q4952" i="2"/>
  <c r="Q4953" i="2"/>
  <c r="Q4954" i="2"/>
  <c r="Q4955" i="2"/>
  <c r="Q4956" i="2"/>
  <c r="Q4957" i="2"/>
  <c r="Q4958" i="2"/>
  <c r="Q4959" i="2"/>
  <c r="Q4960" i="2"/>
  <c r="Q4961" i="2"/>
  <c r="Q4962" i="2"/>
  <c r="Q4963" i="2"/>
  <c r="Q4964" i="2"/>
  <c r="Q4965" i="2"/>
  <c r="Q4966" i="2"/>
  <c r="Q4967" i="2"/>
  <c r="Q4968" i="2"/>
  <c r="Q4969" i="2"/>
  <c r="Q4970" i="2"/>
  <c r="Q4971" i="2"/>
  <c r="Q4972" i="2"/>
  <c r="Q4973" i="2"/>
  <c r="Q4974" i="2"/>
  <c r="Q4975" i="2"/>
  <c r="Q4976" i="2"/>
  <c r="Q4977" i="2"/>
  <c r="Q4978" i="2"/>
  <c r="Q4979" i="2"/>
  <c r="Q4980" i="2"/>
  <c r="Q4981" i="2"/>
  <c r="Q4982" i="2"/>
  <c r="Q4983" i="2"/>
  <c r="Q4984" i="2"/>
  <c r="Q4985" i="2"/>
  <c r="Q4986" i="2"/>
  <c r="Q4987" i="2"/>
  <c r="Q4988" i="2"/>
  <c r="Q4989" i="2"/>
  <c r="Q4990" i="2"/>
  <c r="Q4991" i="2"/>
  <c r="Q4992" i="2"/>
  <c r="Q4993" i="2"/>
  <c r="Q4994" i="2"/>
  <c r="Q4995" i="2"/>
  <c r="Q4996" i="2"/>
  <c r="Q4997" i="2"/>
  <c r="Q4998" i="2"/>
  <c r="Q4999" i="2"/>
  <c r="Q5000" i="2"/>
  <c r="Q5001" i="2"/>
  <c r="Q5002" i="2"/>
  <c r="Q3" i="2"/>
  <c r="O4" i="3"/>
  <c r="O5" i="3"/>
  <c r="O6" i="3"/>
  <c r="O7" i="3"/>
  <c r="O8" i="3"/>
  <c r="O9" i="3"/>
  <c r="O10" i="3"/>
  <c r="O11" i="3"/>
  <c r="O12" i="3"/>
  <c r="O13" i="3"/>
  <c r="O14" i="3"/>
  <c r="O3" i="3"/>
  <c r="L13" i="3"/>
  <c r="L14" i="3"/>
  <c r="I13" i="3"/>
  <c r="I14" i="3"/>
  <c r="L4" i="3"/>
  <c r="L5" i="3"/>
  <c r="L6" i="3"/>
  <c r="L7" i="3"/>
  <c r="L8" i="3"/>
  <c r="L9" i="3"/>
  <c r="L10" i="3"/>
  <c r="L11" i="3"/>
  <c r="L12" i="3"/>
  <c r="L3" i="3"/>
  <c r="I4" i="3"/>
  <c r="I5" i="3"/>
  <c r="I6" i="3"/>
  <c r="I7" i="3"/>
  <c r="I8" i="3"/>
  <c r="I9" i="3"/>
  <c r="I10" i="3"/>
  <c r="I11" i="3"/>
  <c r="I12" i="3"/>
  <c r="I3" i="3"/>
  <c r="T4160" i="2"/>
  <c r="T4161" i="2"/>
  <c r="T4162" i="2"/>
  <c r="T4163" i="2"/>
  <c r="T4164" i="2"/>
  <c r="T4165" i="2"/>
  <c r="T4166" i="2"/>
  <c r="T4167" i="2"/>
  <c r="T4168" i="2"/>
  <c r="T4169" i="2"/>
  <c r="T4170" i="2"/>
  <c r="T4171" i="2"/>
  <c r="T4172" i="2"/>
  <c r="T4173" i="2"/>
  <c r="T4174" i="2"/>
  <c r="T4175" i="2"/>
  <c r="T4176" i="2"/>
  <c r="T4177" i="2"/>
  <c r="T4178" i="2"/>
  <c r="T4179" i="2"/>
  <c r="T4180" i="2"/>
  <c r="T4181" i="2"/>
  <c r="T4182" i="2"/>
  <c r="T4183" i="2"/>
  <c r="T4184" i="2"/>
  <c r="T4185" i="2"/>
  <c r="T4186" i="2"/>
  <c r="T4187" i="2"/>
  <c r="T4188" i="2"/>
  <c r="T4189" i="2"/>
  <c r="T4190" i="2"/>
  <c r="T4191" i="2"/>
  <c r="T4192" i="2"/>
  <c r="T4193" i="2"/>
  <c r="T4194" i="2"/>
  <c r="T4195" i="2"/>
  <c r="T4196" i="2"/>
  <c r="T4197" i="2"/>
  <c r="T4198" i="2"/>
  <c r="T4199" i="2"/>
  <c r="T4200" i="2"/>
  <c r="T4201" i="2"/>
  <c r="T4202" i="2"/>
  <c r="T4203" i="2"/>
  <c r="T4204" i="2"/>
  <c r="T4205" i="2"/>
  <c r="T4206" i="2"/>
  <c r="T4207" i="2"/>
  <c r="T4208" i="2"/>
  <c r="T4209" i="2"/>
  <c r="T4210" i="2"/>
  <c r="T4211" i="2"/>
  <c r="T4212" i="2"/>
  <c r="T4213" i="2"/>
  <c r="T4214" i="2"/>
  <c r="T4215" i="2"/>
  <c r="T4216" i="2"/>
  <c r="T4217" i="2"/>
  <c r="T4218" i="2"/>
  <c r="T4219" i="2"/>
  <c r="T4220" i="2"/>
  <c r="T4221" i="2"/>
  <c r="T4222" i="2"/>
  <c r="T4223" i="2"/>
  <c r="T4224" i="2"/>
  <c r="T4225" i="2"/>
  <c r="T4226" i="2"/>
  <c r="T4227" i="2"/>
  <c r="T4228" i="2"/>
  <c r="T4229" i="2"/>
  <c r="T4230" i="2"/>
  <c r="T4231" i="2"/>
  <c r="T4232" i="2"/>
  <c r="T4233" i="2"/>
  <c r="T4234" i="2"/>
  <c r="T4235" i="2"/>
  <c r="T4236" i="2"/>
  <c r="T4237" i="2"/>
  <c r="T4238" i="2"/>
  <c r="T4239" i="2"/>
  <c r="T4240" i="2"/>
  <c r="T4241" i="2"/>
  <c r="T4242" i="2"/>
  <c r="T4243" i="2"/>
  <c r="T4244" i="2"/>
  <c r="T4245" i="2"/>
  <c r="T4246" i="2"/>
  <c r="T4247" i="2"/>
  <c r="T4248" i="2"/>
  <c r="T4249" i="2"/>
  <c r="T4250" i="2"/>
  <c r="T4251" i="2"/>
  <c r="T4252" i="2"/>
  <c r="T4253" i="2"/>
  <c r="T4254" i="2"/>
  <c r="T4255" i="2"/>
  <c r="T4256" i="2"/>
  <c r="T4257" i="2"/>
  <c r="T4258" i="2"/>
  <c r="T4259" i="2"/>
  <c r="T4260" i="2"/>
  <c r="T4261" i="2"/>
  <c r="T4262" i="2"/>
  <c r="T4263" i="2"/>
  <c r="T4264" i="2"/>
  <c r="T4265" i="2"/>
  <c r="T4266" i="2"/>
  <c r="T4267" i="2"/>
  <c r="T4268" i="2"/>
  <c r="T4269" i="2"/>
  <c r="T4270" i="2"/>
  <c r="T4271" i="2"/>
  <c r="T4272" i="2"/>
  <c r="T4273" i="2"/>
  <c r="T4274" i="2"/>
  <c r="T4275" i="2"/>
  <c r="T4276" i="2"/>
  <c r="T4277" i="2"/>
  <c r="T4278" i="2"/>
  <c r="T4279" i="2"/>
  <c r="T4280" i="2"/>
  <c r="T4281" i="2"/>
  <c r="T4282" i="2"/>
  <c r="T4283" i="2"/>
  <c r="T4284" i="2"/>
  <c r="T4285" i="2"/>
  <c r="T4286" i="2"/>
  <c r="T4287" i="2"/>
  <c r="T4288" i="2"/>
  <c r="T4289" i="2"/>
  <c r="T4290" i="2"/>
  <c r="T4291" i="2"/>
  <c r="T4292" i="2"/>
  <c r="T4293" i="2"/>
  <c r="T4294" i="2"/>
  <c r="T4295" i="2"/>
  <c r="T4296" i="2"/>
  <c r="T4297" i="2"/>
  <c r="T4298" i="2"/>
  <c r="T4299" i="2"/>
  <c r="T4300" i="2"/>
  <c r="T4301" i="2"/>
  <c r="T4302" i="2"/>
  <c r="T4303" i="2"/>
  <c r="T4304" i="2"/>
  <c r="T4305" i="2"/>
  <c r="T4306" i="2"/>
  <c r="T4307" i="2"/>
  <c r="T4308" i="2"/>
  <c r="T4309" i="2"/>
  <c r="T4310" i="2"/>
  <c r="T4311" i="2"/>
  <c r="T4312" i="2"/>
  <c r="T4313" i="2"/>
  <c r="T4314" i="2"/>
  <c r="T4315" i="2"/>
  <c r="T4316" i="2"/>
  <c r="T4317" i="2"/>
  <c r="T4318" i="2"/>
  <c r="T4319" i="2"/>
  <c r="T4320" i="2"/>
  <c r="T4321" i="2"/>
  <c r="T4322" i="2"/>
  <c r="T4323" i="2"/>
  <c r="T4324" i="2"/>
  <c r="T4325" i="2"/>
  <c r="T4326" i="2"/>
  <c r="T4327" i="2"/>
  <c r="T4328" i="2"/>
  <c r="T4329" i="2"/>
  <c r="T4330" i="2"/>
  <c r="T4331" i="2"/>
  <c r="T4332" i="2"/>
  <c r="T4333" i="2"/>
  <c r="T4334" i="2"/>
  <c r="T4335" i="2"/>
  <c r="T4336" i="2"/>
  <c r="T4337" i="2"/>
  <c r="T4338" i="2"/>
  <c r="T4339" i="2"/>
  <c r="T4340" i="2"/>
  <c r="T4341" i="2"/>
  <c r="T4342" i="2"/>
  <c r="T4343" i="2"/>
  <c r="T4344" i="2"/>
  <c r="T4345" i="2"/>
  <c r="T4346" i="2"/>
  <c r="T4347" i="2"/>
  <c r="T4348" i="2"/>
  <c r="T4349" i="2"/>
  <c r="T4350" i="2"/>
  <c r="T4351" i="2"/>
  <c r="T4352" i="2"/>
  <c r="T4353" i="2"/>
  <c r="T4354" i="2"/>
  <c r="T4355" i="2"/>
  <c r="T4356" i="2"/>
  <c r="T4357" i="2"/>
  <c r="T4358" i="2"/>
  <c r="T4359" i="2"/>
  <c r="T4360" i="2"/>
  <c r="T4361" i="2"/>
  <c r="T4362" i="2"/>
  <c r="T4363" i="2"/>
  <c r="T4364" i="2"/>
  <c r="T4365" i="2"/>
  <c r="T4366" i="2"/>
  <c r="T4367" i="2"/>
  <c r="T4368" i="2"/>
  <c r="T4369" i="2"/>
  <c r="T4370" i="2"/>
  <c r="T4371" i="2"/>
  <c r="T4372" i="2"/>
  <c r="T4373" i="2"/>
  <c r="T4374" i="2"/>
  <c r="T4375" i="2"/>
  <c r="T4376" i="2"/>
  <c r="T4377" i="2"/>
  <c r="T4378" i="2"/>
  <c r="T4379" i="2"/>
  <c r="T4380" i="2"/>
  <c r="T4381" i="2"/>
  <c r="T4382" i="2"/>
  <c r="T4383" i="2"/>
  <c r="T4384" i="2"/>
  <c r="T4385" i="2"/>
  <c r="T4386" i="2"/>
  <c r="T4387" i="2"/>
  <c r="T4388" i="2"/>
  <c r="T4389" i="2"/>
  <c r="T4390" i="2"/>
  <c r="T4391" i="2"/>
  <c r="T4392" i="2"/>
  <c r="T4393" i="2"/>
  <c r="T4394" i="2"/>
  <c r="T4395" i="2"/>
  <c r="T4396" i="2"/>
  <c r="T4397" i="2"/>
  <c r="T4398" i="2"/>
  <c r="T4399" i="2"/>
  <c r="T4400" i="2"/>
  <c r="T4401" i="2"/>
  <c r="T4402" i="2"/>
  <c r="T4403" i="2"/>
  <c r="T4404" i="2"/>
  <c r="T4405" i="2"/>
  <c r="T4406" i="2"/>
  <c r="T4407" i="2"/>
  <c r="T4408" i="2"/>
  <c r="T4409" i="2"/>
  <c r="T4410" i="2"/>
  <c r="T4411" i="2"/>
  <c r="T4412" i="2"/>
  <c r="T4413" i="2"/>
  <c r="T4414" i="2"/>
  <c r="T4415" i="2"/>
  <c r="T4416" i="2"/>
  <c r="T4417" i="2"/>
  <c r="T4418" i="2"/>
  <c r="T4419" i="2"/>
  <c r="T4420" i="2"/>
  <c r="T4421" i="2"/>
  <c r="T4422" i="2"/>
  <c r="T4423" i="2"/>
  <c r="T4424" i="2"/>
  <c r="T4425" i="2"/>
  <c r="T4426" i="2"/>
  <c r="T4427" i="2"/>
  <c r="T4428" i="2"/>
  <c r="T4429" i="2"/>
  <c r="T4430" i="2"/>
  <c r="T4431" i="2"/>
  <c r="T4432" i="2"/>
  <c r="T4433" i="2"/>
  <c r="T4434" i="2"/>
  <c r="T4435" i="2"/>
  <c r="T4436" i="2"/>
  <c r="T4437" i="2"/>
  <c r="T4438" i="2"/>
  <c r="T4439" i="2"/>
  <c r="T4440" i="2"/>
  <c r="T4441" i="2"/>
  <c r="T4442" i="2"/>
  <c r="T4443" i="2"/>
  <c r="T4444" i="2"/>
  <c r="T4445" i="2"/>
  <c r="T4446" i="2"/>
  <c r="T4447" i="2"/>
  <c r="T4448" i="2"/>
  <c r="T4449" i="2"/>
  <c r="T4450" i="2"/>
  <c r="T4451" i="2"/>
  <c r="T4452" i="2"/>
  <c r="T4453" i="2"/>
  <c r="T4454" i="2"/>
  <c r="T4455" i="2"/>
  <c r="T4456" i="2"/>
  <c r="T4457" i="2"/>
  <c r="T4458" i="2"/>
  <c r="T4459" i="2"/>
  <c r="T4460" i="2"/>
  <c r="T4461" i="2"/>
  <c r="T4462" i="2"/>
  <c r="T4463" i="2"/>
  <c r="T4464" i="2"/>
  <c r="T4465" i="2"/>
  <c r="T4466" i="2"/>
  <c r="T4467" i="2"/>
  <c r="T4468" i="2"/>
  <c r="T4469" i="2"/>
  <c r="T4470" i="2"/>
  <c r="T4471" i="2"/>
  <c r="T4472" i="2"/>
  <c r="T4473" i="2"/>
  <c r="T4474" i="2"/>
  <c r="T4475" i="2"/>
  <c r="T4476" i="2"/>
  <c r="T4477" i="2"/>
  <c r="T4478" i="2"/>
  <c r="T4479" i="2"/>
  <c r="T4480" i="2"/>
  <c r="T4481" i="2"/>
  <c r="T4482" i="2"/>
  <c r="T4483" i="2"/>
  <c r="T4484" i="2"/>
  <c r="T4485" i="2"/>
  <c r="T4486" i="2"/>
  <c r="T4487" i="2"/>
  <c r="T4488" i="2"/>
  <c r="T4489" i="2"/>
  <c r="T4490" i="2"/>
  <c r="T4491" i="2"/>
  <c r="T4492" i="2"/>
  <c r="T4493" i="2"/>
  <c r="T4494" i="2"/>
  <c r="T4495" i="2"/>
  <c r="T4496" i="2"/>
  <c r="T4497" i="2"/>
  <c r="T4498" i="2"/>
  <c r="T4499" i="2"/>
  <c r="T4500" i="2"/>
  <c r="T4501" i="2"/>
  <c r="T4502" i="2"/>
  <c r="T4503" i="2"/>
  <c r="T4504" i="2"/>
  <c r="T4505" i="2"/>
  <c r="T4506" i="2"/>
  <c r="T4507" i="2"/>
  <c r="T4508" i="2"/>
  <c r="T4509" i="2"/>
  <c r="T4510" i="2"/>
  <c r="T4511" i="2"/>
  <c r="T4512" i="2"/>
  <c r="T4513" i="2"/>
  <c r="T4514" i="2"/>
  <c r="T4515" i="2"/>
  <c r="T4516" i="2"/>
  <c r="T4517" i="2"/>
  <c r="T4518" i="2"/>
  <c r="T4519" i="2"/>
  <c r="T4520" i="2"/>
  <c r="T4521" i="2"/>
  <c r="T4522" i="2"/>
  <c r="T4523" i="2"/>
  <c r="T4524" i="2"/>
  <c r="T4525" i="2"/>
  <c r="T4526" i="2"/>
  <c r="T4527" i="2"/>
  <c r="T4528" i="2"/>
  <c r="T4529" i="2"/>
  <c r="T4530" i="2"/>
  <c r="T4531" i="2"/>
  <c r="T4532" i="2"/>
  <c r="T4533" i="2"/>
  <c r="T4534" i="2"/>
  <c r="T4535" i="2"/>
  <c r="T4536" i="2"/>
  <c r="T4537" i="2"/>
  <c r="T4538" i="2"/>
  <c r="T4539" i="2"/>
  <c r="T4540" i="2"/>
  <c r="T4541" i="2"/>
  <c r="T4542" i="2"/>
  <c r="T4543" i="2"/>
  <c r="T4544" i="2"/>
  <c r="T4545" i="2"/>
  <c r="T4546" i="2"/>
  <c r="T4547" i="2"/>
  <c r="T4548" i="2"/>
  <c r="T4549" i="2"/>
  <c r="T4550" i="2"/>
  <c r="T4551" i="2"/>
  <c r="T4552" i="2"/>
  <c r="T4553" i="2"/>
  <c r="T4554" i="2"/>
  <c r="T4555" i="2"/>
  <c r="T4556" i="2"/>
  <c r="T4557" i="2"/>
  <c r="T4558" i="2"/>
  <c r="T4559" i="2"/>
  <c r="T4560" i="2"/>
  <c r="T4561" i="2"/>
  <c r="T4562" i="2"/>
  <c r="T4563" i="2"/>
  <c r="T4564" i="2"/>
  <c r="T4565" i="2"/>
  <c r="T4566" i="2"/>
  <c r="T4567" i="2"/>
  <c r="T4568" i="2"/>
  <c r="T4569" i="2"/>
  <c r="T4570" i="2"/>
  <c r="T4571" i="2"/>
  <c r="T4572" i="2"/>
  <c r="T4573" i="2"/>
  <c r="T4574" i="2"/>
  <c r="T4575" i="2"/>
  <c r="T4576" i="2"/>
  <c r="T4577" i="2"/>
  <c r="T4578" i="2"/>
  <c r="T4579" i="2"/>
  <c r="T4580" i="2"/>
  <c r="T4581" i="2"/>
  <c r="T4582" i="2"/>
  <c r="T4583" i="2"/>
  <c r="T4584" i="2"/>
  <c r="T4585" i="2"/>
  <c r="T4586" i="2"/>
  <c r="T4587" i="2"/>
  <c r="T4588" i="2"/>
  <c r="T4589" i="2"/>
  <c r="T4590" i="2"/>
  <c r="T4591" i="2"/>
  <c r="T4592" i="2"/>
  <c r="T4593" i="2"/>
  <c r="T4594" i="2"/>
  <c r="T4595" i="2"/>
  <c r="T4596" i="2"/>
  <c r="T4597" i="2"/>
  <c r="T4598" i="2"/>
  <c r="T4599" i="2"/>
  <c r="T4600" i="2"/>
  <c r="T4601" i="2"/>
  <c r="T4602" i="2"/>
  <c r="T4603" i="2"/>
  <c r="T4604" i="2"/>
  <c r="T4605" i="2"/>
  <c r="T4606" i="2"/>
  <c r="T4607" i="2"/>
  <c r="T4608" i="2"/>
  <c r="T4609" i="2"/>
  <c r="T4610" i="2"/>
  <c r="T4611" i="2"/>
  <c r="T4612" i="2"/>
  <c r="T4613" i="2"/>
  <c r="T4614" i="2"/>
  <c r="T4615" i="2"/>
  <c r="T4616" i="2"/>
  <c r="T4617" i="2"/>
  <c r="T4618" i="2"/>
  <c r="T4619" i="2"/>
  <c r="T4620" i="2"/>
  <c r="T4621" i="2"/>
  <c r="T4622" i="2"/>
  <c r="T4623" i="2"/>
  <c r="T4624" i="2"/>
  <c r="T4625" i="2"/>
  <c r="T4626" i="2"/>
  <c r="T4627" i="2"/>
  <c r="T4628" i="2"/>
  <c r="T4629" i="2"/>
  <c r="T4630" i="2"/>
  <c r="T4631" i="2"/>
  <c r="T4632" i="2"/>
  <c r="T4633" i="2"/>
  <c r="T4634" i="2"/>
  <c r="T4635" i="2"/>
  <c r="T4636" i="2"/>
  <c r="T4637" i="2"/>
  <c r="T4638" i="2"/>
  <c r="T4639" i="2"/>
  <c r="T4640" i="2"/>
  <c r="T4641" i="2"/>
  <c r="T4642" i="2"/>
  <c r="T4643" i="2"/>
  <c r="T4644" i="2"/>
  <c r="T4645" i="2"/>
  <c r="T4646" i="2"/>
  <c r="T4647" i="2"/>
  <c r="T4648" i="2"/>
  <c r="T4649" i="2"/>
  <c r="T4650" i="2"/>
  <c r="T4651" i="2"/>
  <c r="T4652" i="2"/>
  <c r="T4653" i="2"/>
  <c r="T4654" i="2"/>
  <c r="T4655" i="2"/>
  <c r="T4656" i="2"/>
  <c r="T4657" i="2"/>
  <c r="T4658" i="2"/>
  <c r="T4659" i="2"/>
  <c r="T4660" i="2"/>
  <c r="T4661" i="2"/>
  <c r="T4662" i="2"/>
  <c r="T4663" i="2"/>
  <c r="T4664" i="2"/>
  <c r="T4665" i="2"/>
  <c r="T4666" i="2"/>
  <c r="T4667" i="2"/>
  <c r="T4668" i="2"/>
  <c r="T4669" i="2"/>
  <c r="T4670" i="2"/>
  <c r="T4671" i="2"/>
  <c r="T4672" i="2"/>
  <c r="T4673" i="2"/>
  <c r="T4674" i="2"/>
  <c r="T4675" i="2"/>
  <c r="T4676" i="2"/>
  <c r="T4677" i="2"/>
  <c r="T4678" i="2"/>
  <c r="T4679" i="2"/>
  <c r="T4680" i="2"/>
  <c r="T4681" i="2"/>
  <c r="T4682" i="2"/>
  <c r="T4683" i="2"/>
  <c r="T4684" i="2"/>
  <c r="T4685" i="2"/>
  <c r="T4686" i="2"/>
  <c r="T4687" i="2"/>
  <c r="T4688" i="2"/>
  <c r="T4689" i="2"/>
  <c r="T4690" i="2"/>
  <c r="T4691" i="2"/>
  <c r="T4692" i="2"/>
  <c r="T4693" i="2"/>
  <c r="T4694" i="2"/>
  <c r="T4695" i="2"/>
  <c r="T4696" i="2"/>
  <c r="T4697" i="2"/>
  <c r="T4698" i="2"/>
  <c r="T4699" i="2"/>
  <c r="T4700" i="2"/>
  <c r="T4701" i="2"/>
  <c r="T4702" i="2"/>
  <c r="T4703" i="2"/>
  <c r="T4704" i="2"/>
  <c r="T4705" i="2"/>
  <c r="T4706" i="2"/>
  <c r="T4707" i="2"/>
  <c r="T4708" i="2"/>
  <c r="T4709" i="2"/>
  <c r="T4710" i="2"/>
  <c r="T4711" i="2"/>
  <c r="T4712" i="2"/>
  <c r="T4713" i="2"/>
  <c r="T4714" i="2"/>
  <c r="T4715" i="2"/>
  <c r="T4716" i="2"/>
  <c r="T4717" i="2"/>
  <c r="T4718" i="2"/>
  <c r="T4719" i="2"/>
  <c r="T4720" i="2"/>
  <c r="T4721" i="2"/>
  <c r="T4722" i="2"/>
  <c r="T4723" i="2"/>
  <c r="T4724" i="2"/>
  <c r="T4725" i="2"/>
  <c r="T4726" i="2"/>
  <c r="T4727" i="2"/>
  <c r="T4728" i="2"/>
  <c r="T4729" i="2"/>
  <c r="T4730" i="2"/>
  <c r="T4731" i="2"/>
  <c r="T4732" i="2"/>
  <c r="T4733" i="2"/>
  <c r="T4734" i="2"/>
  <c r="T4735" i="2"/>
  <c r="T4736" i="2"/>
  <c r="T4737" i="2"/>
  <c r="T4738" i="2"/>
  <c r="T4739" i="2"/>
  <c r="T4740" i="2"/>
  <c r="T4741" i="2"/>
  <c r="T4742" i="2"/>
  <c r="T4743" i="2"/>
  <c r="T4744" i="2"/>
  <c r="T4745" i="2"/>
  <c r="T4746" i="2"/>
  <c r="T4747" i="2"/>
  <c r="T4748" i="2"/>
  <c r="T4749" i="2"/>
  <c r="T4750" i="2"/>
  <c r="T4751" i="2"/>
  <c r="T4752" i="2"/>
  <c r="T4753" i="2"/>
  <c r="T4754" i="2"/>
  <c r="T4755" i="2"/>
  <c r="T4756" i="2"/>
  <c r="T4757" i="2"/>
  <c r="T4758" i="2"/>
  <c r="T4759" i="2"/>
  <c r="T4760" i="2"/>
  <c r="T4761" i="2"/>
  <c r="T4762" i="2"/>
  <c r="T4763" i="2"/>
  <c r="T4764" i="2"/>
  <c r="T4765" i="2"/>
  <c r="T4766" i="2"/>
  <c r="T4767" i="2"/>
  <c r="T4768" i="2"/>
  <c r="T4769" i="2"/>
  <c r="T4770" i="2"/>
  <c r="T4771" i="2"/>
  <c r="T4772" i="2"/>
  <c r="T4773" i="2"/>
  <c r="T4774" i="2"/>
  <c r="T4775" i="2"/>
  <c r="T4776" i="2"/>
  <c r="T4777" i="2"/>
  <c r="T4778" i="2"/>
  <c r="T4779" i="2"/>
  <c r="T4780" i="2"/>
  <c r="T4781" i="2"/>
  <c r="T4782" i="2"/>
  <c r="T4783" i="2"/>
  <c r="T4784" i="2"/>
  <c r="T4785" i="2"/>
  <c r="T4786" i="2"/>
  <c r="T4787" i="2"/>
  <c r="T4788" i="2"/>
  <c r="T4789" i="2"/>
  <c r="T4790" i="2"/>
  <c r="T4791" i="2"/>
  <c r="T4792" i="2"/>
  <c r="T4793" i="2"/>
  <c r="T4794" i="2"/>
  <c r="T4795" i="2"/>
  <c r="T4796" i="2"/>
  <c r="T4797" i="2"/>
  <c r="T4798" i="2"/>
  <c r="T4799" i="2"/>
  <c r="T4800" i="2"/>
  <c r="T4801" i="2"/>
  <c r="T4802" i="2"/>
  <c r="T4803" i="2"/>
  <c r="T4804" i="2"/>
  <c r="T4805" i="2"/>
  <c r="T4806" i="2"/>
  <c r="T4807" i="2"/>
  <c r="T4808" i="2"/>
  <c r="T4809" i="2"/>
  <c r="T4810" i="2"/>
  <c r="T4811" i="2"/>
  <c r="T4812" i="2"/>
  <c r="T4813" i="2"/>
  <c r="T4814" i="2"/>
  <c r="T4815" i="2"/>
  <c r="T4816" i="2"/>
  <c r="T4817" i="2"/>
  <c r="T4818" i="2"/>
  <c r="T4819" i="2"/>
  <c r="T4820" i="2"/>
  <c r="T4821" i="2"/>
  <c r="T4822" i="2"/>
  <c r="T4823" i="2"/>
  <c r="T4824" i="2"/>
  <c r="T4825" i="2"/>
  <c r="T4826" i="2"/>
  <c r="T4827" i="2"/>
  <c r="T4828" i="2"/>
  <c r="T4829" i="2"/>
  <c r="T4830" i="2"/>
  <c r="T4831" i="2"/>
  <c r="T4832" i="2"/>
  <c r="T4833" i="2"/>
  <c r="T4834" i="2"/>
  <c r="T4835" i="2"/>
  <c r="T4836" i="2"/>
  <c r="T4837" i="2"/>
  <c r="T4838" i="2"/>
  <c r="T4839" i="2"/>
  <c r="T4840" i="2"/>
  <c r="T4841" i="2"/>
  <c r="T4842" i="2"/>
  <c r="T4843" i="2"/>
  <c r="T4844" i="2"/>
  <c r="T4845" i="2"/>
  <c r="T4846" i="2"/>
  <c r="T4847" i="2"/>
  <c r="T4848" i="2"/>
  <c r="T4849" i="2"/>
  <c r="T4850" i="2"/>
  <c r="T4851" i="2"/>
  <c r="T4852" i="2"/>
  <c r="T4853" i="2"/>
  <c r="T4854" i="2"/>
  <c r="T4855" i="2"/>
  <c r="T4856" i="2"/>
  <c r="T4857" i="2"/>
  <c r="T4858" i="2"/>
  <c r="T4859" i="2"/>
  <c r="T4860" i="2"/>
  <c r="T4861" i="2"/>
  <c r="T4862" i="2"/>
  <c r="T4863" i="2"/>
  <c r="T4864" i="2"/>
  <c r="T4865" i="2"/>
  <c r="T4866" i="2"/>
  <c r="T4867" i="2"/>
  <c r="T4868" i="2"/>
  <c r="T4869" i="2"/>
  <c r="T4870" i="2"/>
  <c r="T4871" i="2"/>
  <c r="T4872" i="2"/>
  <c r="T4873" i="2"/>
  <c r="T4874" i="2"/>
  <c r="T4875" i="2"/>
  <c r="T4876" i="2"/>
  <c r="T4877" i="2"/>
  <c r="T4878" i="2"/>
  <c r="T4879" i="2"/>
  <c r="T4880" i="2"/>
  <c r="T4881" i="2"/>
  <c r="T4882" i="2"/>
  <c r="T4883" i="2"/>
  <c r="T4884" i="2"/>
  <c r="T4885" i="2"/>
  <c r="T4886" i="2"/>
  <c r="T4887" i="2"/>
  <c r="T4888" i="2"/>
  <c r="T4889" i="2"/>
  <c r="T4890" i="2"/>
  <c r="T4891" i="2"/>
  <c r="T4892" i="2"/>
  <c r="T4893" i="2"/>
  <c r="T4894" i="2"/>
  <c r="T4895" i="2"/>
  <c r="T4896" i="2"/>
  <c r="T4897" i="2"/>
  <c r="T4898" i="2"/>
  <c r="T4899" i="2"/>
  <c r="T4900" i="2"/>
  <c r="T4901" i="2"/>
  <c r="T4902" i="2"/>
  <c r="T4903" i="2"/>
  <c r="T4904" i="2"/>
  <c r="T4905" i="2"/>
  <c r="T4906" i="2"/>
  <c r="T4907" i="2"/>
  <c r="T4908" i="2"/>
  <c r="T4909" i="2"/>
  <c r="T4910" i="2"/>
  <c r="T4911" i="2"/>
  <c r="T4912" i="2"/>
  <c r="T4913" i="2"/>
  <c r="T4914" i="2"/>
  <c r="T4915" i="2"/>
  <c r="T4916" i="2"/>
  <c r="T4917" i="2"/>
  <c r="T4918" i="2"/>
  <c r="T4919" i="2"/>
  <c r="T4920" i="2"/>
  <c r="T4921" i="2"/>
  <c r="T4922" i="2"/>
  <c r="T4923" i="2"/>
  <c r="T4924" i="2"/>
  <c r="T4925" i="2"/>
  <c r="T4926" i="2"/>
  <c r="T4927" i="2"/>
  <c r="T4928" i="2"/>
  <c r="T4929" i="2"/>
  <c r="T4930" i="2"/>
  <c r="T4931" i="2"/>
  <c r="T4932" i="2"/>
  <c r="T4933" i="2"/>
  <c r="T4934" i="2"/>
  <c r="T4935" i="2"/>
  <c r="T4936" i="2"/>
  <c r="T4937" i="2"/>
  <c r="T4938" i="2"/>
  <c r="T4939" i="2"/>
  <c r="T4940" i="2"/>
  <c r="T4941" i="2"/>
  <c r="T4942" i="2"/>
  <c r="T4943" i="2"/>
  <c r="T4944" i="2"/>
  <c r="T4945" i="2"/>
  <c r="T4946" i="2"/>
  <c r="T4947" i="2"/>
  <c r="T4948" i="2"/>
  <c r="T4949" i="2"/>
  <c r="T4950" i="2"/>
  <c r="T4951" i="2"/>
  <c r="T4952" i="2"/>
  <c r="T4953" i="2"/>
  <c r="T4954" i="2"/>
  <c r="T4955" i="2"/>
  <c r="T4956" i="2"/>
  <c r="T4957" i="2"/>
  <c r="T4958" i="2"/>
  <c r="T4959" i="2"/>
  <c r="T4960" i="2"/>
  <c r="T4961" i="2"/>
  <c r="T4962" i="2"/>
  <c r="T4963" i="2"/>
  <c r="T4964" i="2"/>
  <c r="T4965" i="2"/>
  <c r="T4966" i="2"/>
  <c r="T4967" i="2"/>
  <c r="T4968" i="2"/>
  <c r="T4969" i="2"/>
  <c r="T4970" i="2"/>
  <c r="T4971" i="2"/>
  <c r="T4972" i="2"/>
  <c r="T4973" i="2"/>
  <c r="T4974" i="2"/>
  <c r="T4975" i="2"/>
  <c r="T4976" i="2"/>
  <c r="T4977" i="2"/>
  <c r="T4978" i="2"/>
  <c r="T4979" i="2"/>
  <c r="T4980" i="2"/>
  <c r="T4981" i="2"/>
  <c r="T4982" i="2"/>
  <c r="T4983" i="2"/>
  <c r="T4984" i="2"/>
  <c r="T4985" i="2"/>
  <c r="T4986" i="2"/>
  <c r="T4987" i="2"/>
  <c r="T4988" i="2"/>
  <c r="T4989" i="2"/>
  <c r="T4990" i="2"/>
  <c r="T4991" i="2"/>
  <c r="T4992" i="2"/>
  <c r="T4993" i="2"/>
  <c r="T4994" i="2"/>
  <c r="T4995" i="2"/>
  <c r="T4996" i="2"/>
  <c r="T4997" i="2"/>
  <c r="T4998" i="2"/>
  <c r="T4999" i="2"/>
  <c r="T5000" i="2"/>
  <c r="T5001" i="2"/>
  <c r="T5002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T3651" i="2"/>
  <c r="T3652" i="2"/>
  <c r="T3653" i="2"/>
  <c r="T3654" i="2"/>
  <c r="T3655" i="2"/>
  <c r="T3656" i="2"/>
  <c r="T3657" i="2"/>
  <c r="T3658" i="2"/>
  <c r="T3659" i="2"/>
  <c r="T3660" i="2"/>
  <c r="T3661" i="2"/>
  <c r="T3662" i="2"/>
  <c r="T3663" i="2"/>
  <c r="T3664" i="2"/>
  <c r="T3665" i="2"/>
  <c r="T3666" i="2"/>
  <c r="T3667" i="2"/>
  <c r="T3668" i="2"/>
  <c r="T3669" i="2"/>
  <c r="T3670" i="2"/>
  <c r="T3671" i="2"/>
  <c r="T3672" i="2"/>
  <c r="T3673" i="2"/>
  <c r="T3674" i="2"/>
  <c r="T3675" i="2"/>
  <c r="T3676" i="2"/>
  <c r="T3677" i="2"/>
  <c r="T3678" i="2"/>
  <c r="T3679" i="2"/>
  <c r="T3680" i="2"/>
  <c r="T3681" i="2"/>
  <c r="T3682" i="2"/>
  <c r="T3683" i="2"/>
  <c r="T3684" i="2"/>
  <c r="T3685" i="2"/>
  <c r="T3686" i="2"/>
  <c r="T3687" i="2"/>
  <c r="T3688" i="2"/>
  <c r="T3689" i="2"/>
  <c r="T3690" i="2"/>
  <c r="T3691" i="2"/>
  <c r="T3692" i="2"/>
  <c r="T3693" i="2"/>
  <c r="T3694" i="2"/>
  <c r="T3695" i="2"/>
  <c r="T3696" i="2"/>
  <c r="T3697" i="2"/>
  <c r="T3698" i="2"/>
  <c r="T3699" i="2"/>
  <c r="T3700" i="2"/>
  <c r="T3701" i="2"/>
  <c r="T3702" i="2"/>
  <c r="T3703" i="2"/>
  <c r="T3704" i="2"/>
  <c r="T3705" i="2"/>
  <c r="T3706" i="2"/>
  <c r="T3707" i="2"/>
  <c r="T3708" i="2"/>
  <c r="T3709" i="2"/>
  <c r="T3710" i="2"/>
  <c r="T3711" i="2"/>
  <c r="T3712" i="2"/>
  <c r="T3713" i="2"/>
  <c r="T3714" i="2"/>
  <c r="T3715" i="2"/>
  <c r="T3716" i="2"/>
  <c r="T3717" i="2"/>
  <c r="T3718" i="2"/>
  <c r="T3719" i="2"/>
  <c r="T3720" i="2"/>
  <c r="T3721" i="2"/>
  <c r="T3722" i="2"/>
  <c r="T3723" i="2"/>
  <c r="T3724" i="2"/>
  <c r="T3725" i="2"/>
  <c r="T3726" i="2"/>
  <c r="T3727" i="2"/>
  <c r="T3728" i="2"/>
  <c r="T3729" i="2"/>
  <c r="T3730" i="2"/>
  <c r="T3731" i="2"/>
  <c r="T3732" i="2"/>
  <c r="T3733" i="2"/>
  <c r="T3734" i="2"/>
  <c r="T3735" i="2"/>
  <c r="T3736" i="2"/>
  <c r="T3737" i="2"/>
  <c r="T3738" i="2"/>
  <c r="T3739" i="2"/>
  <c r="T3740" i="2"/>
  <c r="T3741" i="2"/>
  <c r="T3742" i="2"/>
  <c r="T3743" i="2"/>
  <c r="T3744" i="2"/>
  <c r="T3745" i="2"/>
  <c r="T3746" i="2"/>
  <c r="T3747" i="2"/>
  <c r="T3748" i="2"/>
  <c r="T3749" i="2"/>
  <c r="T3750" i="2"/>
  <c r="T3751" i="2"/>
  <c r="T3752" i="2"/>
  <c r="T3753" i="2"/>
  <c r="T3754" i="2"/>
  <c r="T3755" i="2"/>
  <c r="T3756" i="2"/>
  <c r="T3757" i="2"/>
  <c r="T3758" i="2"/>
  <c r="T3759" i="2"/>
  <c r="T3760" i="2"/>
  <c r="T3761" i="2"/>
  <c r="T3762" i="2"/>
  <c r="T3763" i="2"/>
  <c r="T3764" i="2"/>
  <c r="T3765" i="2"/>
  <c r="T3766" i="2"/>
  <c r="T3767" i="2"/>
  <c r="T3768" i="2"/>
  <c r="T3769" i="2"/>
  <c r="T3770" i="2"/>
  <c r="T3771" i="2"/>
  <c r="T3772" i="2"/>
  <c r="T3773" i="2"/>
  <c r="T3774" i="2"/>
  <c r="T3775" i="2"/>
  <c r="T3776" i="2"/>
  <c r="T3777" i="2"/>
  <c r="T3778" i="2"/>
  <c r="T3779" i="2"/>
  <c r="T3780" i="2"/>
  <c r="T3781" i="2"/>
  <c r="T3782" i="2"/>
  <c r="T3783" i="2"/>
  <c r="T3784" i="2"/>
  <c r="T3785" i="2"/>
  <c r="T3786" i="2"/>
  <c r="T3787" i="2"/>
  <c r="T3788" i="2"/>
  <c r="T3789" i="2"/>
  <c r="T3790" i="2"/>
  <c r="T3791" i="2"/>
  <c r="T3792" i="2"/>
  <c r="T3793" i="2"/>
  <c r="T3794" i="2"/>
  <c r="T3795" i="2"/>
  <c r="T3796" i="2"/>
  <c r="T3797" i="2"/>
  <c r="T3798" i="2"/>
  <c r="T3799" i="2"/>
  <c r="T3800" i="2"/>
  <c r="T3801" i="2"/>
  <c r="T3802" i="2"/>
  <c r="T3803" i="2"/>
  <c r="T3804" i="2"/>
  <c r="T3805" i="2"/>
  <c r="T3806" i="2"/>
  <c r="T3807" i="2"/>
  <c r="T3808" i="2"/>
  <c r="T3809" i="2"/>
  <c r="T3810" i="2"/>
  <c r="T3811" i="2"/>
  <c r="T3812" i="2"/>
  <c r="T3813" i="2"/>
  <c r="T3814" i="2"/>
  <c r="T3815" i="2"/>
  <c r="T3816" i="2"/>
  <c r="T3817" i="2"/>
  <c r="T3818" i="2"/>
  <c r="T3819" i="2"/>
  <c r="T3820" i="2"/>
  <c r="T3821" i="2"/>
  <c r="T3822" i="2"/>
  <c r="T3823" i="2"/>
  <c r="T3824" i="2"/>
  <c r="T3825" i="2"/>
  <c r="T3826" i="2"/>
  <c r="T3827" i="2"/>
  <c r="T3828" i="2"/>
  <c r="T3829" i="2"/>
  <c r="T3830" i="2"/>
  <c r="T3831" i="2"/>
  <c r="T3832" i="2"/>
  <c r="T3833" i="2"/>
  <c r="T3834" i="2"/>
  <c r="T3835" i="2"/>
  <c r="T3836" i="2"/>
  <c r="T3837" i="2"/>
  <c r="T3838" i="2"/>
  <c r="T3839" i="2"/>
  <c r="T3840" i="2"/>
  <c r="T3841" i="2"/>
  <c r="T3842" i="2"/>
  <c r="T3843" i="2"/>
  <c r="T3844" i="2"/>
  <c r="T3845" i="2"/>
  <c r="T3846" i="2"/>
  <c r="T3847" i="2"/>
  <c r="T3848" i="2"/>
  <c r="T3849" i="2"/>
  <c r="T3850" i="2"/>
  <c r="T3851" i="2"/>
  <c r="T3852" i="2"/>
  <c r="T3853" i="2"/>
  <c r="T3854" i="2"/>
  <c r="T3855" i="2"/>
  <c r="T3856" i="2"/>
  <c r="T3857" i="2"/>
  <c r="T3858" i="2"/>
  <c r="T3859" i="2"/>
  <c r="T3860" i="2"/>
  <c r="T3861" i="2"/>
  <c r="T3862" i="2"/>
  <c r="T3863" i="2"/>
  <c r="T3864" i="2"/>
  <c r="T3865" i="2"/>
  <c r="T3866" i="2"/>
  <c r="T3867" i="2"/>
  <c r="T3868" i="2"/>
  <c r="T3869" i="2"/>
  <c r="T3870" i="2"/>
  <c r="T3871" i="2"/>
  <c r="T3872" i="2"/>
  <c r="T3873" i="2"/>
  <c r="T3874" i="2"/>
  <c r="T3875" i="2"/>
  <c r="T3876" i="2"/>
  <c r="T3877" i="2"/>
  <c r="T3878" i="2"/>
  <c r="T3879" i="2"/>
  <c r="T3880" i="2"/>
  <c r="T3881" i="2"/>
  <c r="T3882" i="2"/>
  <c r="T3883" i="2"/>
  <c r="T3884" i="2"/>
  <c r="T3885" i="2"/>
  <c r="T3886" i="2"/>
  <c r="T3887" i="2"/>
  <c r="T3888" i="2"/>
  <c r="T3889" i="2"/>
  <c r="T3890" i="2"/>
  <c r="T3891" i="2"/>
  <c r="T3892" i="2"/>
  <c r="T3893" i="2"/>
  <c r="T3894" i="2"/>
  <c r="T3895" i="2"/>
  <c r="T3896" i="2"/>
  <c r="T3897" i="2"/>
  <c r="T3898" i="2"/>
  <c r="T3899" i="2"/>
  <c r="T3900" i="2"/>
  <c r="T3901" i="2"/>
  <c r="T3902" i="2"/>
  <c r="T3903" i="2"/>
  <c r="T3904" i="2"/>
  <c r="T3905" i="2"/>
  <c r="T3906" i="2"/>
  <c r="T3907" i="2"/>
  <c r="T3908" i="2"/>
  <c r="T3909" i="2"/>
  <c r="T3910" i="2"/>
  <c r="T3911" i="2"/>
  <c r="T3912" i="2"/>
  <c r="T3913" i="2"/>
  <c r="T3914" i="2"/>
  <c r="T3915" i="2"/>
  <c r="T3916" i="2"/>
  <c r="T3917" i="2"/>
  <c r="T3918" i="2"/>
  <c r="T3919" i="2"/>
  <c r="T3920" i="2"/>
  <c r="T3921" i="2"/>
  <c r="T3922" i="2"/>
  <c r="T3923" i="2"/>
  <c r="T3924" i="2"/>
  <c r="T3925" i="2"/>
  <c r="T3926" i="2"/>
  <c r="T3927" i="2"/>
  <c r="T3928" i="2"/>
  <c r="T3929" i="2"/>
  <c r="T3930" i="2"/>
  <c r="T3931" i="2"/>
  <c r="T3932" i="2"/>
  <c r="T3933" i="2"/>
  <c r="T3934" i="2"/>
  <c r="T3935" i="2"/>
  <c r="T3936" i="2"/>
  <c r="T3937" i="2"/>
  <c r="T3938" i="2"/>
  <c r="T3939" i="2"/>
  <c r="T3940" i="2"/>
  <c r="T3941" i="2"/>
  <c r="T3942" i="2"/>
  <c r="T3943" i="2"/>
  <c r="T3944" i="2"/>
  <c r="T3945" i="2"/>
  <c r="T3946" i="2"/>
  <c r="T3947" i="2"/>
  <c r="T3948" i="2"/>
  <c r="T3949" i="2"/>
  <c r="T3950" i="2"/>
  <c r="T3951" i="2"/>
  <c r="T3952" i="2"/>
  <c r="T3953" i="2"/>
  <c r="T3954" i="2"/>
  <c r="T3955" i="2"/>
  <c r="T3956" i="2"/>
  <c r="T3957" i="2"/>
  <c r="T3958" i="2"/>
  <c r="T3959" i="2"/>
  <c r="T3960" i="2"/>
  <c r="T3961" i="2"/>
  <c r="T3962" i="2"/>
  <c r="T3963" i="2"/>
  <c r="T3964" i="2"/>
  <c r="T3965" i="2"/>
  <c r="T3966" i="2"/>
  <c r="T3967" i="2"/>
  <c r="T3968" i="2"/>
  <c r="T3969" i="2"/>
  <c r="T3970" i="2"/>
  <c r="T3971" i="2"/>
  <c r="T3972" i="2"/>
  <c r="T3973" i="2"/>
  <c r="T3974" i="2"/>
  <c r="T3975" i="2"/>
  <c r="T3976" i="2"/>
  <c r="T3977" i="2"/>
  <c r="T3978" i="2"/>
  <c r="T3979" i="2"/>
  <c r="T3980" i="2"/>
  <c r="T3981" i="2"/>
  <c r="T3982" i="2"/>
  <c r="T3983" i="2"/>
  <c r="T3984" i="2"/>
  <c r="T3985" i="2"/>
  <c r="T3986" i="2"/>
  <c r="T3987" i="2"/>
  <c r="T3988" i="2"/>
  <c r="T3989" i="2"/>
  <c r="T3990" i="2"/>
  <c r="T3991" i="2"/>
  <c r="T3992" i="2"/>
  <c r="T3993" i="2"/>
  <c r="T3994" i="2"/>
  <c r="T3995" i="2"/>
  <c r="T3996" i="2"/>
  <c r="T3997" i="2"/>
  <c r="T3998" i="2"/>
  <c r="T3999" i="2"/>
  <c r="T4000" i="2"/>
  <c r="T4001" i="2"/>
  <c r="T4002" i="2"/>
  <c r="T4003" i="2"/>
  <c r="T4004" i="2"/>
  <c r="T4005" i="2"/>
  <c r="T4006" i="2"/>
  <c r="T4007" i="2"/>
  <c r="T4008" i="2"/>
  <c r="T4009" i="2"/>
  <c r="T4010" i="2"/>
  <c r="T4011" i="2"/>
  <c r="T4012" i="2"/>
  <c r="T4013" i="2"/>
  <c r="T4014" i="2"/>
  <c r="T4015" i="2"/>
  <c r="T4016" i="2"/>
  <c r="T4017" i="2"/>
  <c r="T4018" i="2"/>
  <c r="T4019" i="2"/>
  <c r="T4020" i="2"/>
  <c r="T4021" i="2"/>
  <c r="T4022" i="2"/>
  <c r="T4023" i="2"/>
  <c r="T4024" i="2"/>
  <c r="T4025" i="2"/>
  <c r="T4026" i="2"/>
  <c r="T4027" i="2"/>
  <c r="T4028" i="2"/>
  <c r="T4029" i="2"/>
  <c r="T4030" i="2"/>
  <c r="T4031" i="2"/>
  <c r="T4032" i="2"/>
  <c r="T4033" i="2"/>
  <c r="T4034" i="2"/>
  <c r="T4035" i="2"/>
  <c r="T4036" i="2"/>
  <c r="T4037" i="2"/>
  <c r="T4038" i="2"/>
  <c r="T4039" i="2"/>
  <c r="T4040" i="2"/>
  <c r="T4041" i="2"/>
  <c r="T4042" i="2"/>
  <c r="T4043" i="2"/>
  <c r="T4044" i="2"/>
  <c r="T4045" i="2"/>
  <c r="T4046" i="2"/>
  <c r="T4047" i="2"/>
  <c r="T4048" i="2"/>
  <c r="T4049" i="2"/>
  <c r="T4050" i="2"/>
  <c r="T4051" i="2"/>
  <c r="T4052" i="2"/>
  <c r="T4053" i="2"/>
  <c r="T4054" i="2"/>
  <c r="T4055" i="2"/>
  <c r="T4056" i="2"/>
  <c r="T4057" i="2"/>
  <c r="T4058" i="2"/>
  <c r="T4059" i="2"/>
  <c r="T4060" i="2"/>
  <c r="T4061" i="2"/>
  <c r="T4062" i="2"/>
  <c r="T4063" i="2"/>
  <c r="T4064" i="2"/>
  <c r="T4065" i="2"/>
  <c r="T4066" i="2"/>
  <c r="T4067" i="2"/>
  <c r="T4068" i="2"/>
  <c r="T4069" i="2"/>
  <c r="T4070" i="2"/>
  <c r="T4071" i="2"/>
  <c r="T4072" i="2"/>
  <c r="T4073" i="2"/>
  <c r="T4074" i="2"/>
  <c r="T4075" i="2"/>
  <c r="T4076" i="2"/>
  <c r="T4077" i="2"/>
  <c r="T4078" i="2"/>
  <c r="T4079" i="2"/>
  <c r="T4080" i="2"/>
  <c r="T4081" i="2"/>
  <c r="T4082" i="2"/>
  <c r="T4083" i="2"/>
  <c r="T4084" i="2"/>
  <c r="T4085" i="2"/>
  <c r="T4086" i="2"/>
  <c r="T4087" i="2"/>
  <c r="T4088" i="2"/>
  <c r="T4089" i="2"/>
  <c r="T4090" i="2"/>
  <c r="T4091" i="2"/>
  <c r="T4092" i="2"/>
  <c r="T4093" i="2"/>
  <c r="T4094" i="2"/>
  <c r="T4095" i="2"/>
  <c r="T4096" i="2"/>
  <c r="T4097" i="2"/>
  <c r="T4098" i="2"/>
  <c r="T4099" i="2"/>
  <c r="T4100" i="2"/>
  <c r="T4101" i="2"/>
  <c r="T4102" i="2"/>
  <c r="T4103" i="2"/>
  <c r="T4104" i="2"/>
  <c r="T4105" i="2"/>
  <c r="T4106" i="2"/>
  <c r="T4107" i="2"/>
  <c r="T4108" i="2"/>
  <c r="T4109" i="2"/>
  <c r="T4110" i="2"/>
  <c r="T4111" i="2"/>
  <c r="T4112" i="2"/>
  <c r="T4113" i="2"/>
  <c r="T4114" i="2"/>
  <c r="T4115" i="2"/>
  <c r="T4116" i="2"/>
  <c r="T4117" i="2"/>
  <c r="T4118" i="2"/>
  <c r="T4119" i="2"/>
  <c r="T4120" i="2"/>
  <c r="T4121" i="2"/>
  <c r="T4122" i="2"/>
  <c r="T4123" i="2"/>
  <c r="T4124" i="2"/>
  <c r="T4125" i="2"/>
  <c r="T4126" i="2"/>
  <c r="T4127" i="2"/>
  <c r="T4128" i="2"/>
  <c r="T4129" i="2"/>
  <c r="T4130" i="2"/>
  <c r="T4131" i="2"/>
  <c r="T4132" i="2"/>
  <c r="T4133" i="2"/>
  <c r="T4134" i="2"/>
  <c r="T4135" i="2"/>
  <c r="T4136" i="2"/>
  <c r="T4137" i="2"/>
  <c r="T4138" i="2"/>
  <c r="T4139" i="2"/>
  <c r="T4140" i="2"/>
  <c r="T4141" i="2"/>
  <c r="T4142" i="2"/>
  <c r="T4143" i="2"/>
  <c r="T4144" i="2"/>
  <c r="T4145" i="2"/>
  <c r="T4146" i="2"/>
  <c r="T4147" i="2"/>
  <c r="T4148" i="2"/>
  <c r="T4149" i="2"/>
  <c r="T4150" i="2"/>
  <c r="T4151" i="2"/>
  <c r="T4152" i="2"/>
  <c r="T4153" i="2"/>
  <c r="T4154" i="2"/>
  <c r="T4155" i="2"/>
  <c r="T4156" i="2"/>
  <c r="T4157" i="2"/>
  <c r="T4158" i="2"/>
  <c r="T4159" i="2"/>
  <c r="T4" i="2"/>
  <c r="T5" i="2"/>
  <c r="T6" i="2"/>
  <c r="T7" i="2"/>
  <c r="T8" i="2"/>
  <c r="T10" i="2"/>
  <c r="T3" i="2"/>
  <c r="O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O315" i="2"/>
  <c r="P315" i="2"/>
  <c r="O316" i="2"/>
  <c r="P316" i="2"/>
  <c r="O317" i="2"/>
  <c r="P317" i="2"/>
  <c r="O318" i="2"/>
  <c r="P318" i="2"/>
  <c r="O319" i="2"/>
  <c r="P319" i="2"/>
  <c r="O320" i="2"/>
  <c r="P320" i="2"/>
  <c r="O321" i="2"/>
  <c r="P321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O353" i="2"/>
  <c r="P353" i="2"/>
  <c r="O354" i="2"/>
  <c r="P354" i="2"/>
  <c r="O355" i="2"/>
  <c r="P355" i="2"/>
  <c r="O356" i="2"/>
  <c r="P356" i="2"/>
  <c r="O357" i="2"/>
  <c r="P357" i="2"/>
  <c r="O358" i="2"/>
  <c r="P358" i="2"/>
  <c r="O359" i="2"/>
  <c r="P359" i="2"/>
  <c r="O360" i="2"/>
  <c r="P360" i="2"/>
  <c r="O361" i="2"/>
  <c r="P361" i="2"/>
  <c r="O362" i="2"/>
  <c r="P362" i="2"/>
  <c r="O363" i="2"/>
  <c r="P363" i="2"/>
  <c r="O364" i="2"/>
  <c r="P364" i="2"/>
  <c r="O365" i="2"/>
  <c r="P365" i="2"/>
  <c r="O366" i="2"/>
  <c r="P366" i="2"/>
  <c r="O367" i="2"/>
  <c r="P367" i="2"/>
  <c r="O368" i="2"/>
  <c r="P368" i="2"/>
  <c r="O369" i="2"/>
  <c r="P369" i="2"/>
  <c r="O370" i="2"/>
  <c r="P370" i="2"/>
  <c r="O371" i="2"/>
  <c r="P371" i="2"/>
  <c r="O372" i="2"/>
  <c r="P372" i="2"/>
  <c r="O373" i="2"/>
  <c r="P373" i="2"/>
  <c r="O374" i="2"/>
  <c r="P374" i="2"/>
  <c r="O375" i="2"/>
  <c r="P375" i="2"/>
  <c r="O376" i="2"/>
  <c r="P376" i="2"/>
  <c r="O377" i="2"/>
  <c r="P377" i="2"/>
  <c r="O378" i="2"/>
  <c r="P378" i="2"/>
  <c r="O379" i="2"/>
  <c r="P379" i="2"/>
  <c r="O380" i="2"/>
  <c r="P380" i="2"/>
  <c r="O381" i="2"/>
  <c r="P381" i="2"/>
  <c r="O382" i="2"/>
  <c r="P382" i="2"/>
  <c r="O383" i="2"/>
  <c r="P383" i="2"/>
  <c r="O384" i="2"/>
  <c r="P384" i="2"/>
  <c r="O385" i="2"/>
  <c r="P385" i="2"/>
  <c r="O386" i="2"/>
  <c r="P386" i="2"/>
  <c r="O387" i="2"/>
  <c r="P387" i="2"/>
  <c r="O388" i="2"/>
  <c r="P388" i="2"/>
  <c r="O389" i="2"/>
  <c r="P389" i="2"/>
  <c r="O390" i="2"/>
  <c r="P390" i="2"/>
  <c r="O391" i="2"/>
  <c r="P391" i="2"/>
  <c r="O392" i="2"/>
  <c r="P392" i="2"/>
  <c r="O393" i="2"/>
  <c r="P393" i="2"/>
  <c r="O394" i="2"/>
  <c r="P394" i="2"/>
  <c r="O395" i="2"/>
  <c r="P395" i="2"/>
  <c r="O396" i="2"/>
  <c r="P396" i="2"/>
  <c r="O397" i="2"/>
  <c r="P397" i="2"/>
  <c r="O398" i="2"/>
  <c r="P398" i="2"/>
  <c r="O399" i="2"/>
  <c r="P399" i="2"/>
  <c r="O400" i="2"/>
  <c r="P400" i="2"/>
  <c r="O401" i="2"/>
  <c r="P401" i="2"/>
  <c r="O402" i="2"/>
  <c r="P402" i="2"/>
  <c r="O403" i="2"/>
  <c r="P403" i="2"/>
  <c r="O404" i="2"/>
  <c r="P404" i="2"/>
  <c r="O405" i="2"/>
  <c r="P405" i="2"/>
  <c r="O406" i="2"/>
  <c r="P406" i="2"/>
  <c r="O407" i="2"/>
  <c r="P407" i="2"/>
  <c r="O408" i="2"/>
  <c r="P408" i="2"/>
  <c r="O409" i="2"/>
  <c r="P409" i="2"/>
  <c r="O410" i="2"/>
  <c r="P410" i="2"/>
  <c r="O411" i="2"/>
  <c r="P411" i="2"/>
  <c r="O412" i="2"/>
  <c r="P412" i="2"/>
  <c r="O413" i="2"/>
  <c r="P413" i="2"/>
  <c r="O414" i="2"/>
  <c r="P414" i="2"/>
  <c r="O415" i="2"/>
  <c r="P415" i="2"/>
  <c r="O416" i="2"/>
  <c r="P416" i="2"/>
  <c r="O417" i="2"/>
  <c r="P417" i="2"/>
  <c r="O418" i="2"/>
  <c r="P418" i="2"/>
  <c r="O419" i="2"/>
  <c r="P419" i="2"/>
  <c r="O420" i="2"/>
  <c r="P420" i="2"/>
  <c r="O421" i="2"/>
  <c r="P421" i="2"/>
  <c r="O422" i="2"/>
  <c r="P422" i="2"/>
  <c r="O423" i="2"/>
  <c r="P423" i="2"/>
  <c r="O424" i="2"/>
  <c r="P424" i="2"/>
  <c r="O425" i="2"/>
  <c r="P425" i="2"/>
  <c r="O426" i="2"/>
  <c r="P426" i="2"/>
  <c r="O427" i="2"/>
  <c r="P427" i="2"/>
  <c r="O428" i="2"/>
  <c r="P428" i="2"/>
  <c r="O429" i="2"/>
  <c r="P429" i="2"/>
  <c r="O430" i="2"/>
  <c r="P430" i="2"/>
  <c r="O431" i="2"/>
  <c r="P431" i="2"/>
  <c r="O432" i="2"/>
  <c r="P432" i="2"/>
  <c r="O433" i="2"/>
  <c r="P433" i="2"/>
  <c r="O434" i="2"/>
  <c r="P434" i="2"/>
  <c r="O435" i="2"/>
  <c r="P435" i="2"/>
  <c r="O436" i="2"/>
  <c r="P436" i="2"/>
  <c r="O437" i="2"/>
  <c r="P437" i="2"/>
  <c r="O438" i="2"/>
  <c r="P438" i="2"/>
  <c r="O439" i="2"/>
  <c r="P439" i="2"/>
  <c r="O440" i="2"/>
  <c r="P440" i="2"/>
  <c r="O441" i="2"/>
  <c r="P441" i="2"/>
  <c r="O442" i="2"/>
  <c r="P442" i="2"/>
  <c r="O443" i="2"/>
  <c r="P443" i="2"/>
  <c r="O444" i="2"/>
  <c r="P444" i="2"/>
  <c r="O445" i="2"/>
  <c r="P445" i="2"/>
  <c r="O446" i="2"/>
  <c r="P446" i="2"/>
  <c r="O447" i="2"/>
  <c r="P447" i="2"/>
  <c r="O448" i="2"/>
  <c r="P448" i="2"/>
  <c r="O449" i="2"/>
  <c r="P449" i="2"/>
  <c r="O450" i="2"/>
  <c r="P450" i="2"/>
  <c r="O451" i="2"/>
  <c r="P451" i="2"/>
  <c r="O452" i="2"/>
  <c r="P452" i="2"/>
  <c r="O453" i="2"/>
  <c r="P453" i="2"/>
  <c r="O454" i="2"/>
  <c r="P454" i="2"/>
  <c r="O455" i="2"/>
  <c r="P455" i="2"/>
  <c r="O456" i="2"/>
  <c r="P456" i="2"/>
  <c r="O457" i="2"/>
  <c r="P457" i="2"/>
  <c r="O458" i="2"/>
  <c r="P458" i="2"/>
  <c r="O459" i="2"/>
  <c r="P459" i="2"/>
  <c r="O460" i="2"/>
  <c r="P460" i="2"/>
  <c r="O461" i="2"/>
  <c r="P461" i="2"/>
  <c r="O462" i="2"/>
  <c r="P462" i="2"/>
  <c r="O463" i="2"/>
  <c r="P463" i="2"/>
  <c r="O464" i="2"/>
  <c r="P464" i="2"/>
  <c r="O465" i="2"/>
  <c r="P465" i="2"/>
  <c r="O466" i="2"/>
  <c r="P466" i="2"/>
  <c r="O467" i="2"/>
  <c r="P467" i="2"/>
  <c r="O468" i="2"/>
  <c r="P468" i="2"/>
  <c r="O469" i="2"/>
  <c r="P469" i="2"/>
  <c r="O470" i="2"/>
  <c r="P470" i="2"/>
  <c r="O471" i="2"/>
  <c r="P471" i="2"/>
  <c r="O472" i="2"/>
  <c r="P472" i="2"/>
  <c r="O473" i="2"/>
  <c r="P473" i="2"/>
  <c r="O474" i="2"/>
  <c r="P474" i="2"/>
  <c r="O475" i="2"/>
  <c r="P475" i="2"/>
  <c r="O476" i="2"/>
  <c r="P476" i="2"/>
  <c r="O477" i="2"/>
  <c r="P477" i="2"/>
  <c r="O478" i="2"/>
  <c r="P478" i="2"/>
  <c r="O479" i="2"/>
  <c r="P479" i="2"/>
  <c r="O480" i="2"/>
  <c r="P480" i="2"/>
  <c r="O481" i="2"/>
  <c r="P481" i="2"/>
  <c r="O482" i="2"/>
  <c r="P482" i="2"/>
  <c r="O483" i="2"/>
  <c r="P483" i="2"/>
  <c r="O484" i="2"/>
  <c r="P484" i="2"/>
  <c r="O485" i="2"/>
  <c r="P485" i="2"/>
  <c r="O486" i="2"/>
  <c r="P486" i="2"/>
  <c r="O487" i="2"/>
  <c r="P487" i="2"/>
  <c r="O488" i="2"/>
  <c r="P488" i="2"/>
  <c r="O489" i="2"/>
  <c r="P489" i="2"/>
  <c r="O490" i="2"/>
  <c r="P490" i="2"/>
  <c r="O491" i="2"/>
  <c r="P491" i="2"/>
  <c r="O492" i="2"/>
  <c r="P492" i="2"/>
  <c r="O493" i="2"/>
  <c r="P493" i="2"/>
  <c r="O494" i="2"/>
  <c r="P494" i="2"/>
  <c r="O495" i="2"/>
  <c r="P495" i="2"/>
  <c r="O496" i="2"/>
  <c r="P496" i="2"/>
  <c r="O497" i="2"/>
  <c r="P497" i="2"/>
  <c r="O498" i="2"/>
  <c r="P498" i="2"/>
  <c r="O499" i="2"/>
  <c r="P499" i="2"/>
  <c r="O500" i="2"/>
  <c r="P500" i="2"/>
  <c r="O501" i="2"/>
  <c r="P501" i="2"/>
  <c r="O502" i="2"/>
  <c r="P502" i="2"/>
  <c r="O503" i="2"/>
  <c r="P503" i="2"/>
  <c r="O504" i="2"/>
  <c r="P504" i="2"/>
  <c r="O505" i="2"/>
  <c r="P505" i="2"/>
  <c r="O506" i="2"/>
  <c r="P506" i="2"/>
  <c r="O507" i="2"/>
  <c r="P507" i="2"/>
  <c r="O508" i="2"/>
  <c r="P508" i="2"/>
  <c r="O509" i="2"/>
  <c r="P509" i="2"/>
  <c r="O510" i="2"/>
  <c r="P510" i="2"/>
  <c r="O511" i="2"/>
  <c r="P511" i="2"/>
  <c r="O512" i="2"/>
  <c r="P512" i="2"/>
  <c r="O513" i="2"/>
  <c r="P513" i="2"/>
  <c r="O514" i="2"/>
  <c r="P514" i="2"/>
  <c r="O515" i="2"/>
  <c r="P515" i="2"/>
  <c r="O516" i="2"/>
  <c r="P516" i="2"/>
  <c r="O517" i="2"/>
  <c r="P517" i="2"/>
  <c r="O518" i="2"/>
  <c r="P518" i="2"/>
  <c r="O519" i="2"/>
  <c r="P519" i="2"/>
  <c r="O520" i="2"/>
  <c r="P520" i="2"/>
  <c r="O521" i="2"/>
  <c r="P521" i="2"/>
  <c r="O522" i="2"/>
  <c r="P522" i="2"/>
  <c r="O523" i="2"/>
  <c r="P523" i="2"/>
  <c r="O524" i="2"/>
  <c r="P524" i="2"/>
  <c r="O525" i="2"/>
  <c r="P525" i="2"/>
  <c r="O526" i="2"/>
  <c r="P526" i="2"/>
  <c r="O527" i="2"/>
  <c r="P527" i="2"/>
  <c r="O528" i="2"/>
  <c r="P528" i="2"/>
  <c r="O529" i="2"/>
  <c r="P529" i="2"/>
  <c r="O530" i="2"/>
  <c r="P530" i="2"/>
  <c r="O531" i="2"/>
  <c r="P531" i="2"/>
  <c r="O532" i="2"/>
  <c r="P532" i="2"/>
  <c r="O533" i="2"/>
  <c r="P533" i="2"/>
  <c r="O534" i="2"/>
  <c r="P534" i="2"/>
  <c r="O535" i="2"/>
  <c r="P535" i="2"/>
  <c r="O536" i="2"/>
  <c r="P536" i="2"/>
  <c r="O537" i="2"/>
  <c r="P537" i="2"/>
  <c r="O538" i="2"/>
  <c r="P538" i="2"/>
  <c r="O539" i="2"/>
  <c r="P539" i="2"/>
  <c r="O540" i="2"/>
  <c r="P540" i="2"/>
  <c r="O541" i="2"/>
  <c r="P541" i="2"/>
  <c r="O542" i="2"/>
  <c r="P542" i="2"/>
  <c r="O543" i="2"/>
  <c r="P543" i="2"/>
  <c r="O544" i="2"/>
  <c r="P544" i="2"/>
  <c r="O545" i="2"/>
  <c r="P545" i="2"/>
  <c r="O546" i="2"/>
  <c r="P546" i="2"/>
  <c r="O547" i="2"/>
  <c r="P547" i="2"/>
  <c r="O548" i="2"/>
  <c r="P548" i="2"/>
  <c r="O549" i="2"/>
  <c r="P549" i="2"/>
  <c r="O550" i="2"/>
  <c r="P550" i="2"/>
  <c r="O551" i="2"/>
  <c r="P551" i="2"/>
  <c r="O552" i="2"/>
  <c r="P552" i="2"/>
  <c r="O553" i="2"/>
  <c r="P553" i="2"/>
  <c r="O554" i="2"/>
  <c r="P554" i="2"/>
  <c r="O555" i="2"/>
  <c r="P555" i="2"/>
  <c r="O556" i="2"/>
  <c r="P556" i="2"/>
  <c r="O557" i="2"/>
  <c r="P557" i="2"/>
  <c r="O558" i="2"/>
  <c r="P558" i="2"/>
  <c r="O559" i="2"/>
  <c r="P559" i="2"/>
  <c r="O560" i="2"/>
  <c r="P560" i="2"/>
  <c r="O561" i="2"/>
  <c r="P561" i="2"/>
  <c r="O562" i="2"/>
  <c r="P562" i="2"/>
  <c r="O563" i="2"/>
  <c r="P563" i="2"/>
  <c r="O564" i="2"/>
  <c r="P564" i="2"/>
  <c r="O565" i="2"/>
  <c r="P565" i="2"/>
  <c r="O566" i="2"/>
  <c r="P566" i="2"/>
  <c r="O567" i="2"/>
  <c r="P567" i="2"/>
  <c r="O568" i="2"/>
  <c r="P568" i="2"/>
  <c r="O569" i="2"/>
  <c r="P569" i="2"/>
  <c r="O570" i="2"/>
  <c r="P570" i="2"/>
  <c r="O571" i="2"/>
  <c r="P571" i="2"/>
  <c r="O572" i="2"/>
  <c r="P572" i="2"/>
  <c r="O573" i="2"/>
  <c r="P573" i="2"/>
  <c r="O574" i="2"/>
  <c r="P574" i="2"/>
  <c r="O575" i="2"/>
  <c r="P575" i="2"/>
  <c r="O576" i="2"/>
  <c r="P576" i="2"/>
  <c r="O577" i="2"/>
  <c r="P577" i="2"/>
  <c r="O578" i="2"/>
  <c r="P578" i="2"/>
  <c r="O579" i="2"/>
  <c r="P579" i="2"/>
  <c r="O580" i="2"/>
  <c r="P580" i="2"/>
  <c r="O581" i="2"/>
  <c r="P581" i="2"/>
  <c r="O582" i="2"/>
  <c r="P582" i="2"/>
  <c r="O583" i="2"/>
  <c r="P583" i="2"/>
  <c r="O584" i="2"/>
  <c r="P584" i="2"/>
  <c r="O585" i="2"/>
  <c r="P585" i="2"/>
  <c r="O586" i="2"/>
  <c r="P586" i="2"/>
  <c r="O587" i="2"/>
  <c r="P587" i="2"/>
  <c r="O588" i="2"/>
  <c r="P588" i="2"/>
  <c r="O589" i="2"/>
  <c r="P589" i="2"/>
  <c r="O590" i="2"/>
  <c r="P590" i="2"/>
  <c r="O591" i="2"/>
  <c r="P591" i="2"/>
  <c r="O592" i="2"/>
  <c r="P592" i="2"/>
  <c r="O593" i="2"/>
  <c r="P593" i="2"/>
  <c r="O594" i="2"/>
  <c r="P594" i="2"/>
  <c r="O595" i="2"/>
  <c r="P595" i="2"/>
  <c r="O596" i="2"/>
  <c r="P596" i="2"/>
  <c r="O597" i="2"/>
  <c r="P597" i="2"/>
  <c r="O598" i="2"/>
  <c r="P598" i="2"/>
  <c r="O599" i="2"/>
  <c r="P599" i="2"/>
  <c r="O600" i="2"/>
  <c r="P600" i="2"/>
  <c r="O601" i="2"/>
  <c r="P601" i="2"/>
  <c r="O602" i="2"/>
  <c r="P602" i="2"/>
  <c r="O603" i="2"/>
  <c r="P603" i="2"/>
  <c r="O604" i="2"/>
  <c r="P604" i="2"/>
  <c r="O605" i="2"/>
  <c r="P605" i="2"/>
  <c r="O606" i="2"/>
  <c r="P606" i="2"/>
  <c r="O607" i="2"/>
  <c r="P607" i="2"/>
  <c r="O608" i="2"/>
  <c r="P608" i="2"/>
  <c r="O609" i="2"/>
  <c r="P609" i="2"/>
  <c r="O610" i="2"/>
  <c r="P610" i="2"/>
  <c r="O611" i="2"/>
  <c r="P611" i="2"/>
  <c r="O612" i="2"/>
  <c r="P612" i="2"/>
  <c r="O613" i="2"/>
  <c r="P613" i="2"/>
  <c r="O614" i="2"/>
  <c r="P614" i="2"/>
  <c r="O615" i="2"/>
  <c r="P615" i="2"/>
  <c r="O616" i="2"/>
  <c r="P616" i="2"/>
  <c r="O617" i="2"/>
  <c r="P617" i="2"/>
  <c r="O618" i="2"/>
  <c r="P618" i="2"/>
  <c r="O619" i="2"/>
  <c r="P619" i="2"/>
  <c r="O620" i="2"/>
  <c r="P620" i="2"/>
  <c r="O621" i="2"/>
  <c r="P621" i="2"/>
  <c r="O622" i="2"/>
  <c r="P622" i="2"/>
  <c r="O623" i="2"/>
  <c r="P623" i="2"/>
  <c r="O624" i="2"/>
  <c r="P624" i="2"/>
  <c r="O625" i="2"/>
  <c r="P625" i="2"/>
  <c r="O626" i="2"/>
  <c r="P626" i="2"/>
  <c r="O627" i="2"/>
  <c r="P627" i="2"/>
  <c r="O628" i="2"/>
  <c r="P628" i="2"/>
  <c r="O629" i="2"/>
  <c r="P629" i="2"/>
  <c r="O630" i="2"/>
  <c r="P630" i="2"/>
  <c r="O631" i="2"/>
  <c r="P631" i="2"/>
  <c r="O632" i="2"/>
  <c r="P632" i="2"/>
  <c r="O633" i="2"/>
  <c r="P633" i="2"/>
  <c r="O634" i="2"/>
  <c r="P634" i="2"/>
  <c r="O635" i="2"/>
  <c r="P635" i="2"/>
  <c r="O636" i="2"/>
  <c r="P636" i="2"/>
  <c r="O637" i="2"/>
  <c r="P637" i="2"/>
  <c r="O638" i="2"/>
  <c r="P638" i="2"/>
  <c r="O639" i="2"/>
  <c r="P639" i="2"/>
  <c r="O640" i="2"/>
  <c r="P640" i="2"/>
  <c r="O641" i="2"/>
  <c r="P641" i="2"/>
  <c r="O642" i="2"/>
  <c r="P642" i="2"/>
  <c r="O643" i="2"/>
  <c r="P643" i="2"/>
  <c r="O644" i="2"/>
  <c r="P644" i="2"/>
  <c r="O645" i="2"/>
  <c r="P645" i="2"/>
  <c r="O646" i="2"/>
  <c r="P646" i="2"/>
  <c r="O647" i="2"/>
  <c r="P647" i="2"/>
  <c r="O648" i="2"/>
  <c r="P648" i="2"/>
  <c r="O649" i="2"/>
  <c r="P649" i="2"/>
  <c r="O650" i="2"/>
  <c r="P650" i="2"/>
  <c r="O651" i="2"/>
  <c r="P651" i="2"/>
  <c r="O652" i="2"/>
  <c r="P652" i="2"/>
  <c r="O653" i="2"/>
  <c r="P653" i="2"/>
  <c r="O654" i="2"/>
  <c r="P654" i="2"/>
  <c r="O655" i="2"/>
  <c r="P655" i="2"/>
  <c r="O656" i="2"/>
  <c r="P656" i="2"/>
  <c r="O657" i="2"/>
  <c r="P657" i="2"/>
  <c r="O658" i="2"/>
  <c r="P658" i="2"/>
  <c r="O659" i="2"/>
  <c r="P659" i="2"/>
  <c r="O660" i="2"/>
  <c r="P660" i="2"/>
  <c r="O661" i="2"/>
  <c r="P661" i="2"/>
  <c r="O662" i="2"/>
  <c r="P662" i="2"/>
  <c r="O663" i="2"/>
  <c r="P663" i="2"/>
  <c r="O664" i="2"/>
  <c r="P664" i="2"/>
  <c r="O665" i="2"/>
  <c r="P665" i="2"/>
  <c r="O666" i="2"/>
  <c r="P666" i="2"/>
  <c r="O667" i="2"/>
  <c r="P667" i="2"/>
  <c r="O668" i="2"/>
  <c r="P668" i="2"/>
  <c r="O669" i="2"/>
  <c r="P669" i="2"/>
  <c r="O670" i="2"/>
  <c r="P670" i="2"/>
  <c r="O671" i="2"/>
  <c r="P671" i="2"/>
  <c r="O672" i="2"/>
  <c r="P672" i="2"/>
  <c r="O673" i="2"/>
  <c r="P673" i="2"/>
  <c r="O674" i="2"/>
  <c r="P674" i="2"/>
  <c r="O675" i="2"/>
  <c r="P675" i="2"/>
  <c r="O676" i="2"/>
  <c r="P676" i="2"/>
  <c r="O677" i="2"/>
  <c r="P677" i="2"/>
  <c r="O678" i="2"/>
  <c r="P678" i="2"/>
  <c r="O679" i="2"/>
  <c r="P679" i="2"/>
  <c r="O680" i="2"/>
  <c r="P680" i="2"/>
  <c r="O681" i="2"/>
  <c r="P681" i="2"/>
  <c r="O682" i="2"/>
  <c r="P682" i="2"/>
  <c r="O683" i="2"/>
  <c r="P683" i="2"/>
  <c r="O684" i="2"/>
  <c r="P684" i="2"/>
  <c r="O685" i="2"/>
  <c r="P685" i="2"/>
  <c r="O686" i="2"/>
  <c r="P686" i="2"/>
  <c r="O687" i="2"/>
  <c r="P687" i="2"/>
  <c r="O688" i="2"/>
  <c r="P688" i="2"/>
  <c r="O689" i="2"/>
  <c r="P689" i="2"/>
  <c r="O690" i="2"/>
  <c r="P690" i="2"/>
  <c r="O691" i="2"/>
  <c r="P691" i="2"/>
  <c r="O692" i="2"/>
  <c r="P692" i="2"/>
  <c r="O693" i="2"/>
  <c r="P693" i="2"/>
  <c r="O694" i="2"/>
  <c r="P694" i="2"/>
  <c r="O695" i="2"/>
  <c r="P695" i="2"/>
  <c r="O696" i="2"/>
  <c r="P696" i="2"/>
  <c r="O697" i="2"/>
  <c r="P697" i="2"/>
  <c r="O698" i="2"/>
  <c r="P698" i="2"/>
  <c r="O699" i="2"/>
  <c r="P699" i="2"/>
  <c r="O700" i="2"/>
  <c r="P700" i="2"/>
  <c r="O701" i="2"/>
  <c r="P701" i="2"/>
  <c r="O702" i="2"/>
  <c r="P702" i="2"/>
  <c r="O703" i="2"/>
  <c r="P703" i="2"/>
  <c r="O704" i="2"/>
  <c r="P704" i="2"/>
  <c r="O705" i="2"/>
  <c r="P705" i="2"/>
  <c r="O706" i="2"/>
  <c r="P706" i="2"/>
  <c r="O707" i="2"/>
  <c r="P707" i="2"/>
  <c r="O708" i="2"/>
  <c r="P708" i="2"/>
  <c r="O709" i="2"/>
  <c r="P709" i="2"/>
  <c r="O710" i="2"/>
  <c r="P710" i="2"/>
  <c r="O711" i="2"/>
  <c r="P711" i="2"/>
  <c r="O712" i="2"/>
  <c r="P712" i="2"/>
  <c r="O713" i="2"/>
  <c r="P713" i="2"/>
  <c r="O714" i="2"/>
  <c r="P714" i="2"/>
  <c r="O715" i="2"/>
  <c r="P715" i="2"/>
  <c r="O716" i="2"/>
  <c r="P716" i="2"/>
  <c r="O717" i="2"/>
  <c r="P717" i="2"/>
  <c r="O718" i="2"/>
  <c r="P718" i="2"/>
  <c r="O719" i="2"/>
  <c r="P719" i="2"/>
  <c r="O720" i="2"/>
  <c r="P720" i="2"/>
  <c r="O721" i="2"/>
  <c r="P721" i="2"/>
  <c r="O722" i="2"/>
  <c r="P722" i="2"/>
  <c r="O723" i="2"/>
  <c r="P723" i="2"/>
  <c r="O724" i="2"/>
  <c r="P724" i="2"/>
  <c r="O725" i="2"/>
  <c r="P725" i="2"/>
  <c r="O726" i="2"/>
  <c r="P726" i="2"/>
  <c r="O727" i="2"/>
  <c r="P727" i="2"/>
  <c r="O728" i="2"/>
  <c r="P728" i="2"/>
  <c r="O729" i="2"/>
  <c r="P729" i="2"/>
  <c r="O730" i="2"/>
  <c r="P730" i="2"/>
  <c r="O731" i="2"/>
  <c r="P731" i="2"/>
  <c r="O732" i="2"/>
  <c r="P732" i="2"/>
  <c r="O733" i="2"/>
  <c r="P733" i="2"/>
  <c r="O734" i="2"/>
  <c r="P734" i="2"/>
  <c r="O735" i="2"/>
  <c r="P735" i="2"/>
  <c r="O736" i="2"/>
  <c r="P736" i="2"/>
  <c r="O737" i="2"/>
  <c r="P737" i="2"/>
  <c r="O738" i="2"/>
  <c r="P738" i="2"/>
  <c r="O739" i="2"/>
  <c r="P739" i="2"/>
  <c r="O740" i="2"/>
  <c r="P740" i="2"/>
  <c r="O741" i="2"/>
  <c r="P741" i="2"/>
  <c r="O742" i="2"/>
  <c r="P742" i="2"/>
  <c r="O743" i="2"/>
  <c r="P743" i="2"/>
  <c r="O744" i="2"/>
  <c r="P744" i="2"/>
  <c r="O745" i="2"/>
  <c r="P745" i="2"/>
  <c r="O746" i="2"/>
  <c r="P746" i="2"/>
  <c r="O747" i="2"/>
  <c r="P747" i="2"/>
  <c r="O748" i="2"/>
  <c r="P748" i="2"/>
  <c r="O749" i="2"/>
  <c r="P749" i="2"/>
  <c r="O750" i="2"/>
  <c r="P750" i="2"/>
  <c r="O751" i="2"/>
  <c r="P751" i="2"/>
  <c r="O752" i="2"/>
  <c r="P752" i="2"/>
  <c r="O753" i="2"/>
  <c r="P753" i="2"/>
  <c r="O754" i="2"/>
  <c r="P754" i="2"/>
  <c r="O755" i="2"/>
  <c r="P755" i="2"/>
  <c r="O756" i="2"/>
  <c r="P756" i="2"/>
  <c r="O757" i="2"/>
  <c r="P757" i="2"/>
  <c r="O758" i="2"/>
  <c r="P758" i="2"/>
  <c r="O759" i="2"/>
  <c r="P759" i="2"/>
  <c r="O760" i="2"/>
  <c r="P760" i="2"/>
  <c r="O761" i="2"/>
  <c r="P761" i="2"/>
  <c r="O762" i="2"/>
  <c r="P762" i="2"/>
  <c r="O763" i="2"/>
  <c r="P763" i="2"/>
  <c r="O764" i="2"/>
  <c r="P764" i="2"/>
  <c r="O765" i="2"/>
  <c r="P765" i="2"/>
  <c r="O766" i="2"/>
  <c r="P766" i="2"/>
  <c r="O767" i="2"/>
  <c r="P767" i="2"/>
  <c r="O768" i="2"/>
  <c r="P768" i="2"/>
  <c r="O769" i="2"/>
  <c r="P769" i="2"/>
  <c r="O770" i="2"/>
  <c r="P770" i="2"/>
  <c r="O771" i="2"/>
  <c r="P771" i="2"/>
  <c r="O772" i="2"/>
  <c r="P772" i="2"/>
  <c r="O773" i="2"/>
  <c r="P773" i="2"/>
  <c r="O774" i="2"/>
  <c r="P774" i="2"/>
  <c r="O775" i="2"/>
  <c r="P775" i="2"/>
  <c r="O776" i="2"/>
  <c r="P776" i="2"/>
  <c r="O777" i="2"/>
  <c r="P777" i="2"/>
  <c r="O778" i="2"/>
  <c r="P778" i="2"/>
  <c r="O779" i="2"/>
  <c r="P779" i="2"/>
  <c r="O780" i="2"/>
  <c r="P780" i="2"/>
  <c r="O781" i="2"/>
  <c r="P781" i="2"/>
  <c r="O782" i="2"/>
  <c r="P782" i="2"/>
  <c r="O783" i="2"/>
  <c r="P783" i="2"/>
  <c r="O784" i="2"/>
  <c r="P784" i="2"/>
  <c r="O785" i="2"/>
  <c r="P785" i="2"/>
  <c r="O786" i="2"/>
  <c r="P786" i="2"/>
  <c r="O787" i="2"/>
  <c r="P787" i="2"/>
  <c r="O788" i="2"/>
  <c r="P788" i="2"/>
  <c r="O789" i="2"/>
  <c r="P789" i="2"/>
  <c r="O790" i="2"/>
  <c r="P790" i="2"/>
  <c r="O791" i="2"/>
  <c r="P791" i="2"/>
  <c r="O792" i="2"/>
  <c r="P792" i="2"/>
  <c r="O793" i="2"/>
  <c r="P793" i="2"/>
  <c r="O794" i="2"/>
  <c r="P794" i="2"/>
  <c r="O795" i="2"/>
  <c r="P795" i="2"/>
  <c r="O796" i="2"/>
  <c r="P796" i="2"/>
  <c r="O797" i="2"/>
  <c r="P797" i="2"/>
  <c r="O798" i="2"/>
  <c r="P798" i="2"/>
  <c r="O799" i="2"/>
  <c r="P799" i="2"/>
  <c r="O800" i="2"/>
  <c r="P800" i="2"/>
  <c r="O801" i="2"/>
  <c r="P801" i="2"/>
  <c r="O802" i="2"/>
  <c r="P802" i="2"/>
  <c r="O803" i="2"/>
  <c r="P803" i="2"/>
  <c r="O804" i="2"/>
  <c r="P804" i="2"/>
  <c r="O805" i="2"/>
  <c r="P805" i="2"/>
  <c r="O806" i="2"/>
  <c r="P806" i="2"/>
  <c r="O807" i="2"/>
  <c r="P807" i="2"/>
  <c r="O808" i="2"/>
  <c r="P808" i="2"/>
  <c r="O809" i="2"/>
  <c r="P809" i="2"/>
  <c r="O810" i="2"/>
  <c r="P810" i="2"/>
  <c r="O811" i="2"/>
  <c r="P811" i="2"/>
  <c r="O812" i="2"/>
  <c r="P812" i="2"/>
  <c r="O813" i="2"/>
  <c r="P813" i="2"/>
  <c r="O814" i="2"/>
  <c r="P814" i="2"/>
  <c r="O815" i="2"/>
  <c r="P815" i="2"/>
  <c r="O816" i="2"/>
  <c r="P816" i="2"/>
  <c r="O817" i="2"/>
  <c r="P817" i="2"/>
  <c r="O818" i="2"/>
  <c r="P818" i="2"/>
  <c r="O819" i="2"/>
  <c r="P819" i="2"/>
  <c r="O820" i="2"/>
  <c r="P820" i="2"/>
  <c r="O821" i="2"/>
  <c r="P821" i="2"/>
  <c r="O822" i="2"/>
  <c r="P822" i="2"/>
  <c r="O823" i="2"/>
  <c r="P823" i="2"/>
  <c r="O824" i="2"/>
  <c r="P824" i="2"/>
  <c r="O825" i="2"/>
  <c r="P825" i="2"/>
  <c r="O826" i="2"/>
  <c r="P826" i="2"/>
  <c r="O827" i="2"/>
  <c r="P827" i="2"/>
  <c r="O828" i="2"/>
  <c r="P828" i="2"/>
  <c r="O829" i="2"/>
  <c r="P829" i="2"/>
  <c r="O830" i="2"/>
  <c r="P830" i="2"/>
  <c r="O831" i="2"/>
  <c r="P831" i="2"/>
  <c r="O832" i="2"/>
  <c r="P832" i="2"/>
  <c r="O833" i="2"/>
  <c r="P833" i="2"/>
  <c r="O834" i="2"/>
  <c r="P834" i="2"/>
  <c r="O835" i="2"/>
  <c r="P835" i="2"/>
  <c r="O836" i="2"/>
  <c r="P836" i="2"/>
  <c r="O837" i="2"/>
  <c r="P837" i="2"/>
  <c r="O838" i="2"/>
  <c r="P838" i="2"/>
  <c r="O839" i="2"/>
  <c r="P839" i="2"/>
  <c r="O840" i="2"/>
  <c r="P840" i="2"/>
  <c r="O841" i="2"/>
  <c r="P841" i="2"/>
  <c r="O842" i="2"/>
  <c r="P842" i="2"/>
  <c r="O843" i="2"/>
  <c r="P843" i="2"/>
  <c r="O844" i="2"/>
  <c r="P844" i="2"/>
  <c r="O845" i="2"/>
  <c r="P845" i="2"/>
  <c r="O846" i="2"/>
  <c r="P846" i="2"/>
  <c r="O847" i="2"/>
  <c r="P847" i="2"/>
  <c r="O848" i="2"/>
  <c r="P848" i="2"/>
  <c r="O849" i="2"/>
  <c r="P849" i="2"/>
  <c r="O850" i="2"/>
  <c r="P850" i="2"/>
  <c r="O851" i="2"/>
  <c r="P851" i="2"/>
  <c r="O852" i="2"/>
  <c r="P852" i="2"/>
  <c r="O853" i="2"/>
  <c r="P853" i="2"/>
  <c r="O854" i="2"/>
  <c r="P854" i="2"/>
  <c r="O855" i="2"/>
  <c r="P855" i="2"/>
  <c r="O856" i="2"/>
  <c r="P856" i="2"/>
  <c r="O857" i="2"/>
  <c r="P857" i="2"/>
  <c r="O858" i="2"/>
  <c r="P858" i="2"/>
  <c r="O859" i="2"/>
  <c r="P859" i="2"/>
  <c r="O860" i="2"/>
  <c r="P860" i="2"/>
  <c r="O861" i="2"/>
  <c r="P861" i="2"/>
  <c r="O862" i="2"/>
  <c r="P862" i="2"/>
  <c r="O863" i="2"/>
  <c r="P863" i="2"/>
  <c r="O864" i="2"/>
  <c r="P864" i="2"/>
  <c r="O865" i="2"/>
  <c r="P865" i="2"/>
  <c r="O866" i="2"/>
  <c r="P866" i="2"/>
  <c r="O867" i="2"/>
  <c r="P867" i="2"/>
  <c r="O868" i="2"/>
  <c r="P868" i="2"/>
  <c r="O869" i="2"/>
  <c r="P869" i="2"/>
  <c r="O870" i="2"/>
  <c r="P870" i="2"/>
  <c r="O871" i="2"/>
  <c r="P871" i="2"/>
  <c r="O872" i="2"/>
  <c r="P872" i="2"/>
  <c r="O873" i="2"/>
  <c r="P873" i="2"/>
  <c r="O874" i="2"/>
  <c r="P874" i="2"/>
  <c r="O875" i="2"/>
  <c r="P875" i="2"/>
  <c r="O876" i="2"/>
  <c r="P876" i="2"/>
  <c r="O877" i="2"/>
  <c r="P877" i="2"/>
  <c r="O878" i="2"/>
  <c r="P878" i="2"/>
  <c r="O879" i="2"/>
  <c r="P879" i="2"/>
  <c r="O880" i="2"/>
  <c r="P880" i="2"/>
  <c r="O881" i="2"/>
  <c r="P881" i="2"/>
  <c r="O882" i="2"/>
  <c r="P882" i="2"/>
  <c r="O883" i="2"/>
  <c r="P883" i="2"/>
  <c r="O884" i="2"/>
  <c r="P884" i="2"/>
  <c r="O885" i="2"/>
  <c r="P885" i="2"/>
  <c r="O886" i="2"/>
  <c r="P886" i="2"/>
  <c r="O887" i="2"/>
  <c r="P887" i="2"/>
  <c r="O888" i="2"/>
  <c r="P888" i="2"/>
  <c r="O889" i="2"/>
  <c r="P889" i="2"/>
  <c r="O890" i="2"/>
  <c r="P890" i="2"/>
  <c r="O891" i="2"/>
  <c r="P891" i="2"/>
  <c r="O892" i="2"/>
  <c r="P892" i="2"/>
  <c r="O893" i="2"/>
  <c r="P893" i="2"/>
  <c r="O894" i="2"/>
  <c r="P894" i="2"/>
  <c r="O895" i="2"/>
  <c r="P895" i="2"/>
  <c r="O896" i="2"/>
  <c r="P896" i="2"/>
  <c r="O897" i="2"/>
  <c r="P897" i="2"/>
  <c r="O898" i="2"/>
  <c r="P898" i="2"/>
  <c r="O899" i="2"/>
  <c r="P899" i="2"/>
  <c r="O900" i="2"/>
  <c r="P900" i="2"/>
  <c r="O901" i="2"/>
  <c r="P901" i="2"/>
  <c r="O902" i="2"/>
  <c r="P902" i="2"/>
  <c r="O903" i="2"/>
  <c r="P903" i="2"/>
  <c r="O904" i="2"/>
  <c r="P904" i="2"/>
  <c r="O905" i="2"/>
  <c r="P905" i="2"/>
  <c r="O906" i="2"/>
  <c r="P906" i="2"/>
  <c r="O907" i="2"/>
  <c r="P907" i="2"/>
  <c r="O908" i="2"/>
  <c r="P908" i="2"/>
  <c r="O909" i="2"/>
  <c r="P909" i="2"/>
  <c r="O910" i="2"/>
  <c r="P910" i="2"/>
  <c r="O911" i="2"/>
  <c r="P911" i="2"/>
  <c r="O912" i="2"/>
  <c r="P912" i="2"/>
  <c r="O913" i="2"/>
  <c r="P913" i="2"/>
  <c r="O914" i="2"/>
  <c r="P914" i="2"/>
  <c r="O915" i="2"/>
  <c r="P915" i="2"/>
  <c r="O916" i="2"/>
  <c r="P916" i="2"/>
  <c r="O917" i="2"/>
  <c r="P917" i="2"/>
  <c r="O918" i="2"/>
  <c r="P918" i="2"/>
  <c r="O919" i="2"/>
  <c r="P919" i="2"/>
  <c r="O920" i="2"/>
  <c r="P920" i="2"/>
  <c r="O921" i="2"/>
  <c r="P921" i="2"/>
  <c r="O922" i="2"/>
  <c r="P922" i="2"/>
  <c r="O923" i="2"/>
  <c r="P923" i="2"/>
  <c r="O924" i="2"/>
  <c r="P924" i="2"/>
  <c r="O925" i="2"/>
  <c r="P925" i="2"/>
  <c r="O926" i="2"/>
  <c r="P926" i="2"/>
  <c r="O927" i="2"/>
  <c r="P927" i="2"/>
  <c r="O928" i="2"/>
  <c r="P928" i="2"/>
  <c r="O929" i="2"/>
  <c r="P929" i="2"/>
  <c r="O930" i="2"/>
  <c r="P930" i="2"/>
  <c r="O931" i="2"/>
  <c r="P931" i="2"/>
  <c r="O932" i="2"/>
  <c r="P932" i="2"/>
  <c r="O933" i="2"/>
  <c r="P933" i="2"/>
  <c r="O934" i="2"/>
  <c r="P934" i="2"/>
  <c r="O935" i="2"/>
  <c r="P935" i="2"/>
  <c r="O936" i="2"/>
  <c r="P936" i="2"/>
  <c r="O937" i="2"/>
  <c r="P937" i="2"/>
  <c r="O938" i="2"/>
  <c r="P938" i="2"/>
  <c r="O939" i="2"/>
  <c r="P939" i="2"/>
  <c r="O940" i="2"/>
  <c r="P940" i="2"/>
  <c r="O941" i="2"/>
  <c r="P941" i="2"/>
  <c r="O942" i="2"/>
  <c r="P942" i="2"/>
  <c r="O943" i="2"/>
  <c r="P943" i="2"/>
  <c r="O944" i="2"/>
  <c r="P944" i="2"/>
  <c r="O945" i="2"/>
  <c r="P945" i="2"/>
  <c r="O946" i="2"/>
  <c r="P946" i="2"/>
  <c r="O947" i="2"/>
  <c r="P947" i="2"/>
  <c r="O948" i="2"/>
  <c r="P948" i="2"/>
  <c r="O949" i="2"/>
  <c r="P949" i="2"/>
  <c r="O950" i="2"/>
  <c r="P950" i="2"/>
  <c r="O951" i="2"/>
  <c r="P951" i="2"/>
  <c r="O952" i="2"/>
  <c r="P952" i="2"/>
  <c r="O953" i="2"/>
  <c r="P953" i="2"/>
  <c r="O954" i="2"/>
  <c r="P954" i="2"/>
  <c r="O955" i="2"/>
  <c r="P955" i="2"/>
  <c r="O956" i="2"/>
  <c r="P956" i="2"/>
  <c r="O957" i="2"/>
  <c r="P957" i="2"/>
  <c r="O958" i="2"/>
  <c r="P958" i="2"/>
  <c r="O959" i="2"/>
  <c r="P959" i="2"/>
  <c r="O960" i="2"/>
  <c r="P960" i="2"/>
  <c r="O961" i="2"/>
  <c r="P961" i="2"/>
  <c r="O962" i="2"/>
  <c r="P962" i="2"/>
  <c r="O963" i="2"/>
  <c r="P963" i="2"/>
  <c r="O964" i="2"/>
  <c r="P964" i="2"/>
  <c r="O965" i="2"/>
  <c r="P965" i="2"/>
  <c r="O966" i="2"/>
  <c r="P966" i="2"/>
  <c r="O967" i="2"/>
  <c r="P967" i="2"/>
  <c r="O968" i="2"/>
  <c r="P968" i="2"/>
  <c r="O969" i="2"/>
  <c r="P969" i="2"/>
  <c r="O970" i="2"/>
  <c r="P970" i="2"/>
  <c r="O971" i="2"/>
  <c r="P971" i="2"/>
  <c r="O972" i="2"/>
  <c r="P972" i="2"/>
  <c r="O973" i="2"/>
  <c r="P973" i="2"/>
  <c r="O974" i="2"/>
  <c r="P974" i="2"/>
  <c r="O975" i="2"/>
  <c r="P975" i="2"/>
  <c r="O976" i="2"/>
  <c r="P976" i="2"/>
  <c r="O977" i="2"/>
  <c r="P977" i="2"/>
  <c r="O978" i="2"/>
  <c r="P978" i="2"/>
  <c r="O979" i="2"/>
  <c r="P979" i="2"/>
  <c r="O980" i="2"/>
  <c r="P980" i="2"/>
  <c r="O981" i="2"/>
  <c r="P981" i="2"/>
  <c r="O982" i="2"/>
  <c r="P982" i="2"/>
  <c r="O983" i="2"/>
  <c r="P983" i="2"/>
  <c r="O984" i="2"/>
  <c r="P984" i="2"/>
  <c r="O985" i="2"/>
  <c r="P985" i="2"/>
  <c r="O986" i="2"/>
  <c r="P986" i="2"/>
  <c r="O987" i="2"/>
  <c r="P987" i="2"/>
  <c r="O988" i="2"/>
  <c r="P988" i="2"/>
  <c r="O989" i="2"/>
  <c r="P989" i="2"/>
  <c r="O990" i="2"/>
  <c r="P990" i="2"/>
  <c r="O991" i="2"/>
  <c r="P991" i="2"/>
  <c r="O992" i="2"/>
  <c r="P992" i="2"/>
  <c r="O993" i="2"/>
  <c r="P993" i="2"/>
  <c r="O994" i="2"/>
  <c r="P994" i="2"/>
  <c r="O995" i="2"/>
  <c r="P995" i="2"/>
  <c r="O996" i="2"/>
  <c r="P996" i="2"/>
  <c r="O997" i="2"/>
  <c r="P997" i="2"/>
  <c r="O998" i="2"/>
  <c r="P998" i="2"/>
  <c r="O999" i="2"/>
  <c r="P999" i="2"/>
  <c r="O1000" i="2"/>
  <c r="P1000" i="2"/>
  <c r="O1001" i="2"/>
  <c r="P1001" i="2"/>
  <c r="O1002" i="2"/>
  <c r="P1002" i="2"/>
  <c r="O1003" i="2"/>
  <c r="P1003" i="2"/>
  <c r="O1004" i="2"/>
  <c r="P1004" i="2"/>
  <c r="O1005" i="2"/>
  <c r="P1005" i="2"/>
  <c r="O1006" i="2"/>
  <c r="P1006" i="2"/>
  <c r="O1007" i="2"/>
  <c r="P1007" i="2"/>
  <c r="O1008" i="2"/>
  <c r="P1008" i="2"/>
  <c r="O1009" i="2"/>
  <c r="P1009" i="2"/>
  <c r="O1010" i="2"/>
  <c r="P1010" i="2"/>
  <c r="O1011" i="2"/>
  <c r="P1011" i="2"/>
  <c r="O1012" i="2"/>
  <c r="P1012" i="2"/>
  <c r="O1013" i="2"/>
  <c r="P1013" i="2"/>
  <c r="O1014" i="2"/>
  <c r="P1014" i="2"/>
  <c r="O1015" i="2"/>
  <c r="P1015" i="2"/>
  <c r="O1016" i="2"/>
  <c r="P1016" i="2"/>
  <c r="O1017" i="2"/>
  <c r="P1017" i="2"/>
  <c r="O1018" i="2"/>
  <c r="P1018" i="2"/>
  <c r="O1019" i="2"/>
  <c r="P1019" i="2"/>
  <c r="O1020" i="2"/>
  <c r="P1020" i="2"/>
  <c r="O1021" i="2"/>
  <c r="P1021" i="2"/>
  <c r="O1022" i="2"/>
  <c r="P1022" i="2"/>
  <c r="O1023" i="2"/>
  <c r="P1023" i="2"/>
  <c r="O1024" i="2"/>
  <c r="P1024" i="2"/>
  <c r="O1025" i="2"/>
  <c r="P1025" i="2"/>
  <c r="O1026" i="2"/>
  <c r="P1026" i="2"/>
  <c r="O1027" i="2"/>
  <c r="P1027" i="2"/>
  <c r="O1028" i="2"/>
  <c r="P1028" i="2"/>
  <c r="O1029" i="2"/>
  <c r="P1029" i="2"/>
  <c r="O1030" i="2"/>
  <c r="P1030" i="2"/>
  <c r="O1031" i="2"/>
  <c r="P1031" i="2"/>
  <c r="O1032" i="2"/>
  <c r="P1032" i="2"/>
  <c r="O1033" i="2"/>
  <c r="P1033" i="2"/>
  <c r="O1034" i="2"/>
  <c r="P1034" i="2"/>
  <c r="O1035" i="2"/>
  <c r="P1035" i="2"/>
  <c r="O1036" i="2"/>
  <c r="P1036" i="2"/>
  <c r="O1037" i="2"/>
  <c r="P1037" i="2"/>
  <c r="O1038" i="2"/>
  <c r="P1038" i="2"/>
  <c r="O1039" i="2"/>
  <c r="P1039" i="2"/>
  <c r="O1040" i="2"/>
  <c r="P1040" i="2"/>
  <c r="O1041" i="2"/>
  <c r="P1041" i="2"/>
  <c r="O1042" i="2"/>
  <c r="P1042" i="2"/>
  <c r="O1043" i="2"/>
  <c r="P1043" i="2"/>
  <c r="O1044" i="2"/>
  <c r="P1044" i="2"/>
  <c r="O1045" i="2"/>
  <c r="P1045" i="2"/>
  <c r="O1046" i="2"/>
  <c r="P1046" i="2"/>
  <c r="O1047" i="2"/>
  <c r="P1047" i="2"/>
  <c r="O1048" i="2"/>
  <c r="P1048" i="2"/>
  <c r="O1049" i="2"/>
  <c r="P1049" i="2"/>
  <c r="O1050" i="2"/>
  <c r="P1050" i="2"/>
  <c r="O1051" i="2"/>
  <c r="P1051" i="2"/>
  <c r="O1052" i="2"/>
  <c r="P1052" i="2"/>
  <c r="O1053" i="2"/>
  <c r="P1053" i="2"/>
  <c r="O1054" i="2"/>
  <c r="P1054" i="2"/>
  <c r="O1055" i="2"/>
  <c r="P1055" i="2"/>
  <c r="O1056" i="2"/>
  <c r="P1056" i="2"/>
  <c r="O1057" i="2"/>
  <c r="P1057" i="2"/>
  <c r="O1058" i="2"/>
  <c r="P1058" i="2"/>
  <c r="O1059" i="2"/>
  <c r="P1059" i="2"/>
  <c r="O1060" i="2"/>
  <c r="P1060" i="2"/>
  <c r="O1061" i="2"/>
  <c r="P1061" i="2"/>
  <c r="O1062" i="2"/>
  <c r="P1062" i="2"/>
  <c r="O1063" i="2"/>
  <c r="P1063" i="2"/>
  <c r="O1064" i="2"/>
  <c r="P1064" i="2"/>
  <c r="O1065" i="2"/>
  <c r="P1065" i="2"/>
  <c r="O1066" i="2"/>
  <c r="P1066" i="2"/>
  <c r="O1067" i="2"/>
  <c r="P1067" i="2"/>
  <c r="O1068" i="2"/>
  <c r="P1068" i="2"/>
  <c r="O1069" i="2"/>
  <c r="P1069" i="2"/>
  <c r="O1070" i="2"/>
  <c r="P1070" i="2"/>
  <c r="O1071" i="2"/>
  <c r="P1071" i="2"/>
  <c r="O1072" i="2"/>
  <c r="P1072" i="2"/>
  <c r="O1073" i="2"/>
  <c r="P1073" i="2"/>
  <c r="O1074" i="2"/>
  <c r="P1074" i="2"/>
  <c r="O1075" i="2"/>
  <c r="P1075" i="2"/>
  <c r="O1076" i="2"/>
  <c r="P1076" i="2"/>
  <c r="O1077" i="2"/>
  <c r="P1077" i="2"/>
  <c r="O1078" i="2"/>
  <c r="P1078" i="2"/>
  <c r="O1079" i="2"/>
  <c r="P1079" i="2"/>
  <c r="O1080" i="2"/>
  <c r="P1080" i="2"/>
  <c r="O1081" i="2"/>
  <c r="P1081" i="2"/>
  <c r="O1082" i="2"/>
  <c r="P1082" i="2"/>
  <c r="O1083" i="2"/>
  <c r="P1083" i="2"/>
  <c r="O1084" i="2"/>
  <c r="P1084" i="2"/>
  <c r="O1085" i="2"/>
  <c r="P1085" i="2"/>
  <c r="O1086" i="2"/>
  <c r="P1086" i="2"/>
  <c r="O1087" i="2"/>
  <c r="P1087" i="2"/>
  <c r="O1088" i="2"/>
  <c r="P1088" i="2"/>
  <c r="O1089" i="2"/>
  <c r="P1089" i="2"/>
  <c r="O1090" i="2"/>
  <c r="P1090" i="2"/>
  <c r="O1091" i="2"/>
  <c r="P1091" i="2"/>
  <c r="O1092" i="2"/>
  <c r="P1092" i="2"/>
  <c r="O1093" i="2"/>
  <c r="P1093" i="2"/>
  <c r="O1094" i="2"/>
  <c r="P1094" i="2"/>
  <c r="O1095" i="2"/>
  <c r="P1095" i="2"/>
  <c r="O1096" i="2"/>
  <c r="P1096" i="2"/>
  <c r="O1097" i="2"/>
  <c r="P1097" i="2"/>
  <c r="O1098" i="2"/>
  <c r="P1098" i="2"/>
  <c r="O1099" i="2"/>
  <c r="P1099" i="2"/>
  <c r="O1100" i="2"/>
  <c r="P1100" i="2"/>
  <c r="O1101" i="2"/>
  <c r="P1101" i="2"/>
  <c r="O1102" i="2"/>
  <c r="P1102" i="2"/>
  <c r="O1103" i="2"/>
  <c r="P1103" i="2"/>
  <c r="O1104" i="2"/>
  <c r="P1104" i="2"/>
  <c r="O1105" i="2"/>
  <c r="P1105" i="2"/>
  <c r="O1106" i="2"/>
  <c r="P1106" i="2"/>
  <c r="O1107" i="2"/>
  <c r="P1107" i="2"/>
  <c r="O1108" i="2"/>
  <c r="P1108" i="2"/>
  <c r="O1109" i="2"/>
  <c r="P1109" i="2"/>
  <c r="O1110" i="2"/>
  <c r="P1110" i="2"/>
  <c r="O1111" i="2"/>
  <c r="P1111" i="2"/>
  <c r="O1112" i="2"/>
  <c r="P1112" i="2"/>
  <c r="O1113" i="2"/>
  <c r="P1113" i="2"/>
  <c r="O1114" i="2"/>
  <c r="P1114" i="2"/>
  <c r="O1115" i="2"/>
  <c r="P1115" i="2"/>
  <c r="O1116" i="2"/>
  <c r="P1116" i="2"/>
  <c r="O1117" i="2"/>
  <c r="P1117" i="2"/>
  <c r="O1118" i="2"/>
  <c r="P1118" i="2"/>
  <c r="O1119" i="2"/>
  <c r="P1119" i="2"/>
  <c r="O1120" i="2"/>
  <c r="P1120" i="2"/>
  <c r="O1121" i="2"/>
  <c r="P1121" i="2"/>
  <c r="O1122" i="2"/>
  <c r="P1122" i="2"/>
  <c r="O1123" i="2"/>
  <c r="P1123" i="2"/>
  <c r="O1124" i="2"/>
  <c r="P1124" i="2"/>
  <c r="O1125" i="2"/>
  <c r="P1125" i="2"/>
  <c r="O1126" i="2"/>
  <c r="P1126" i="2"/>
  <c r="O1127" i="2"/>
  <c r="P1127" i="2"/>
  <c r="O1128" i="2"/>
  <c r="P1128" i="2"/>
  <c r="O1129" i="2"/>
  <c r="P1129" i="2"/>
  <c r="O1130" i="2"/>
  <c r="P1130" i="2"/>
  <c r="O1131" i="2"/>
  <c r="P1131" i="2"/>
  <c r="O1132" i="2"/>
  <c r="P1132" i="2"/>
  <c r="O1133" i="2"/>
  <c r="P1133" i="2"/>
  <c r="O1134" i="2"/>
  <c r="P1134" i="2"/>
  <c r="O1135" i="2"/>
  <c r="P1135" i="2"/>
  <c r="O1136" i="2"/>
  <c r="P1136" i="2"/>
  <c r="O1137" i="2"/>
  <c r="P1137" i="2"/>
  <c r="O1138" i="2"/>
  <c r="P1138" i="2"/>
  <c r="O1139" i="2"/>
  <c r="P1139" i="2"/>
  <c r="O1140" i="2"/>
  <c r="P1140" i="2"/>
  <c r="O1141" i="2"/>
  <c r="P1141" i="2"/>
  <c r="O1142" i="2"/>
  <c r="P1142" i="2"/>
  <c r="O1143" i="2"/>
  <c r="P1143" i="2"/>
  <c r="O1144" i="2"/>
  <c r="P1144" i="2"/>
  <c r="O1145" i="2"/>
  <c r="P1145" i="2"/>
  <c r="O1146" i="2"/>
  <c r="P1146" i="2"/>
  <c r="O1147" i="2"/>
  <c r="P1147" i="2"/>
  <c r="O1148" i="2"/>
  <c r="P1148" i="2"/>
  <c r="O1149" i="2"/>
  <c r="P1149" i="2"/>
  <c r="O1150" i="2"/>
  <c r="P1150" i="2"/>
  <c r="O1151" i="2"/>
  <c r="P1151" i="2"/>
  <c r="O1152" i="2"/>
  <c r="P1152" i="2"/>
  <c r="O1153" i="2"/>
  <c r="P1153" i="2"/>
  <c r="O1154" i="2"/>
  <c r="P1154" i="2"/>
  <c r="O1155" i="2"/>
  <c r="P1155" i="2"/>
  <c r="O1156" i="2"/>
  <c r="P1156" i="2"/>
  <c r="O1157" i="2"/>
  <c r="P1157" i="2"/>
  <c r="O1158" i="2"/>
  <c r="P1158" i="2"/>
  <c r="O1159" i="2"/>
  <c r="P1159" i="2"/>
  <c r="O1160" i="2"/>
  <c r="P1160" i="2"/>
  <c r="O1161" i="2"/>
  <c r="P1161" i="2"/>
  <c r="O1162" i="2"/>
  <c r="P1162" i="2"/>
  <c r="O1163" i="2"/>
  <c r="P1163" i="2"/>
  <c r="O1164" i="2"/>
  <c r="P1164" i="2"/>
  <c r="O1165" i="2"/>
  <c r="P1165" i="2"/>
  <c r="O1166" i="2"/>
  <c r="P1166" i="2"/>
  <c r="O1167" i="2"/>
  <c r="P1167" i="2"/>
  <c r="O1168" i="2"/>
  <c r="P1168" i="2"/>
  <c r="O1169" i="2"/>
  <c r="P1169" i="2"/>
  <c r="O1170" i="2"/>
  <c r="P1170" i="2"/>
  <c r="O1171" i="2"/>
  <c r="P1171" i="2"/>
  <c r="O1172" i="2"/>
  <c r="P1172" i="2"/>
  <c r="O1173" i="2"/>
  <c r="P1173" i="2"/>
  <c r="O1174" i="2"/>
  <c r="P1174" i="2"/>
  <c r="O1175" i="2"/>
  <c r="P1175" i="2"/>
  <c r="O1176" i="2"/>
  <c r="P1176" i="2"/>
  <c r="O1177" i="2"/>
  <c r="P1177" i="2"/>
  <c r="O1178" i="2"/>
  <c r="P1178" i="2"/>
  <c r="O1179" i="2"/>
  <c r="P1179" i="2"/>
  <c r="O1180" i="2"/>
  <c r="P1180" i="2"/>
  <c r="O1181" i="2"/>
  <c r="P1181" i="2"/>
  <c r="O1182" i="2"/>
  <c r="P1182" i="2"/>
  <c r="O1183" i="2"/>
  <c r="P1183" i="2"/>
  <c r="O1184" i="2"/>
  <c r="P1184" i="2"/>
  <c r="O1185" i="2"/>
  <c r="P1185" i="2"/>
  <c r="O1186" i="2"/>
  <c r="P1186" i="2"/>
  <c r="O1187" i="2"/>
  <c r="P1187" i="2"/>
  <c r="O1188" i="2"/>
  <c r="P1188" i="2"/>
  <c r="O1189" i="2"/>
  <c r="P1189" i="2"/>
  <c r="O1190" i="2"/>
  <c r="P1190" i="2"/>
  <c r="O1191" i="2"/>
  <c r="P1191" i="2"/>
  <c r="O1192" i="2"/>
  <c r="P1192" i="2"/>
  <c r="O1193" i="2"/>
  <c r="P1193" i="2"/>
  <c r="O1194" i="2"/>
  <c r="P1194" i="2"/>
  <c r="O1195" i="2"/>
  <c r="P1195" i="2"/>
  <c r="O1196" i="2"/>
  <c r="P1196" i="2"/>
  <c r="O1197" i="2"/>
  <c r="P1197" i="2"/>
  <c r="O1198" i="2"/>
  <c r="P1198" i="2"/>
  <c r="O1199" i="2"/>
  <c r="P1199" i="2"/>
  <c r="O1200" i="2"/>
  <c r="P1200" i="2"/>
  <c r="O1201" i="2"/>
  <c r="P1201" i="2"/>
  <c r="O1202" i="2"/>
  <c r="P1202" i="2"/>
  <c r="O1203" i="2"/>
  <c r="P1203" i="2"/>
  <c r="O1204" i="2"/>
  <c r="P1204" i="2"/>
  <c r="O1205" i="2"/>
  <c r="P1205" i="2"/>
  <c r="O1206" i="2"/>
  <c r="P1206" i="2"/>
  <c r="O1207" i="2"/>
  <c r="P1207" i="2"/>
  <c r="O1208" i="2"/>
  <c r="P1208" i="2"/>
  <c r="O1209" i="2"/>
  <c r="P1209" i="2"/>
  <c r="O1210" i="2"/>
  <c r="P1210" i="2"/>
  <c r="O1211" i="2"/>
  <c r="P1211" i="2"/>
  <c r="O1212" i="2"/>
  <c r="P1212" i="2"/>
  <c r="O1213" i="2"/>
  <c r="P1213" i="2"/>
  <c r="O1214" i="2"/>
  <c r="P1214" i="2"/>
  <c r="O1215" i="2"/>
  <c r="P1215" i="2"/>
  <c r="O1216" i="2"/>
  <c r="P1216" i="2"/>
  <c r="O1217" i="2"/>
  <c r="P1217" i="2"/>
  <c r="O1218" i="2"/>
  <c r="P1218" i="2"/>
  <c r="O1219" i="2"/>
  <c r="P1219" i="2"/>
  <c r="O1220" i="2"/>
  <c r="P1220" i="2"/>
  <c r="O1221" i="2"/>
  <c r="P1221" i="2"/>
  <c r="O1222" i="2"/>
  <c r="P1222" i="2"/>
  <c r="O1223" i="2"/>
  <c r="P1223" i="2"/>
  <c r="O1224" i="2"/>
  <c r="P1224" i="2"/>
  <c r="O1225" i="2"/>
  <c r="P1225" i="2"/>
  <c r="O1226" i="2"/>
  <c r="P1226" i="2"/>
  <c r="O1227" i="2"/>
  <c r="P1227" i="2"/>
  <c r="O1228" i="2"/>
  <c r="P1228" i="2"/>
  <c r="O1229" i="2"/>
  <c r="P1229" i="2"/>
  <c r="O1230" i="2"/>
  <c r="P1230" i="2"/>
  <c r="O1231" i="2"/>
  <c r="P1231" i="2"/>
  <c r="O1232" i="2"/>
  <c r="P1232" i="2"/>
  <c r="O1233" i="2"/>
  <c r="P1233" i="2"/>
  <c r="O1234" i="2"/>
  <c r="P1234" i="2"/>
  <c r="O1235" i="2"/>
  <c r="P1235" i="2"/>
  <c r="O1236" i="2"/>
  <c r="P1236" i="2"/>
  <c r="O1237" i="2"/>
  <c r="P1237" i="2"/>
  <c r="O1238" i="2"/>
  <c r="P1238" i="2"/>
  <c r="O1239" i="2"/>
  <c r="P1239" i="2"/>
  <c r="O1240" i="2"/>
  <c r="P1240" i="2"/>
  <c r="O1241" i="2"/>
  <c r="P1241" i="2"/>
  <c r="O1242" i="2"/>
  <c r="P1242" i="2"/>
  <c r="O1243" i="2"/>
  <c r="P1243" i="2"/>
  <c r="O1244" i="2"/>
  <c r="P1244" i="2"/>
  <c r="O1245" i="2"/>
  <c r="P1245" i="2"/>
  <c r="O1246" i="2"/>
  <c r="P1246" i="2"/>
  <c r="O1247" i="2"/>
  <c r="P1247" i="2"/>
  <c r="O1248" i="2"/>
  <c r="P1248" i="2"/>
  <c r="O1249" i="2"/>
  <c r="P1249" i="2"/>
  <c r="O1250" i="2"/>
  <c r="P1250" i="2"/>
  <c r="O1251" i="2"/>
  <c r="P1251" i="2"/>
  <c r="O1252" i="2"/>
  <c r="P1252" i="2"/>
  <c r="O1253" i="2"/>
  <c r="P1253" i="2"/>
  <c r="O1254" i="2"/>
  <c r="P1254" i="2"/>
  <c r="O1255" i="2"/>
  <c r="P1255" i="2"/>
  <c r="O1256" i="2"/>
  <c r="P1256" i="2"/>
  <c r="O1257" i="2"/>
  <c r="P1257" i="2"/>
  <c r="O1258" i="2"/>
  <c r="P1258" i="2"/>
  <c r="O1259" i="2"/>
  <c r="P1259" i="2"/>
  <c r="O1260" i="2"/>
  <c r="P1260" i="2"/>
  <c r="O1261" i="2"/>
  <c r="P1261" i="2"/>
  <c r="O1262" i="2"/>
  <c r="P1262" i="2"/>
  <c r="O1263" i="2"/>
  <c r="P1263" i="2"/>
  <c r="O1264" i="2"/>
  <c r="P1264" i="2"/>
  <c r="O1265" i="2"/>
  <c r="P1265" i="2"/>
  <c r="O1266" i="2"/>
  <c r="P1266" i="2"/>
  <c r="O1267" i="2"/>
  <c r="P1267" i="2"/>
  <c r="O1268" i="2"/>
  <c r="P1268" i="2"/>
  <c r="O1269" i="2"/>
  <c r="P1269" i="2"/>
  <c r="O1270" i="2"/>
  <c r="P1270" i="2"/>
  <c r="O1271" i="2"/>
  <c r="P1271" i="2"/>
  <c r="O1272" i="2"/>
  <c r="P1272" i="2"/>
  <c r="O1273" i="2"/>
  <c r="P1273" i="2"/>
  <c r="O1274" i="2"/>
  <c r="P1274" i="2"/>
  <c r="O1275" i="2"/>
  <c r="P1275" i="2"/>
  <c r="O1276" i="2"/>
  <c r="P1276" i="2"/>
  <c r="O1277" i="2"/>
  <c r="P1277" i="2"/>
  <c r="O1278" i="2"/>
  <c r="P1278" i="2"/>
  <c r="O1279" i="2"/>
  <c r="P1279" i="2"/>
  <c r="O1280" i="2"/>
  <c r="P1280" i="2"/>
  <c r="O1281" i="2"/>
  <c r="P1281" i="2"/>
  <c r="O1282" i="2"/>
  <c r="P1282" i="2"/>
  <c r="O1283" i="2"/>
  <c r="P1283" i="2"/>
  <c r="O1284" i="2"/>
  <c r="P1284" i="2"/>
  <c r="O1285" i="2"/>
  <c r="P1285" i="2"/>
  <c r="O1286" i="2"/>
  <c r="P1286" i="2"/>
  <c r="O1287" i="2"/>
  <c r="P1287" i="2"/>
  <c r="O1288" i="2"/>
  <c r="P1288" i="2"/>
  <c r="O1289" i="2"/>
  <c r="P1289" i="2"/>
  <c r="O1290" i="2"/>
  <c r="P1290" i="2"/>
  <c r="O1291" i="2"/>
  <c r="P1291" i="2"/>
  <c r="O1292" i="2"/>
  <c r="P1292" i="2"/>
  <c r="O1293" i="2"/>
  <c r="P1293" i="2"/>
  <c r="O1294" i="2"/>
  <c r="P1294" i="2"/>
  <c r="O1295" i="2"/>
  <c r="P1295" i="2"/>
  <c r="O1296" i="2"/>
  <c r="P1296" i="2"/>
  <c r="O1297" i="2"/>
  <c r="P1297" i="2"/>
  <c r="O1298" i="2"/>
  <c r="P1298" i="2"/>
  <c r="O1299" i="2"/>
  <c r="P1299" i="2"/>
  <c r="O1300" i="2"/>
  <c r="P1300" i="2"/>
  <c r="O1301" i="2"/>
  <c r="P1301" i="2"/>
  <c r="O1302" i="2"/>
  <c r="P1302" i="2"/>
  <c r="O1303" i="2"/>
  <c r="P1303" i="2"/>
  <c r="O1304" i="2"/>
  <c r="P1304" i="2"/>
  <c r="O1305" i="2"/>
  <c r="P1305" i="2"/>
  <c r="O1306" i="2"/>
  <c r="P1306" i="2"/>
  <c r="O1307" i="2"/>
  <c r="P1307" i="2"/>
  <c r="O1308" i="2"/>
  <c r="P1308" i="2"/>
  <c r="O1309" i="2"/>
  <c r="P1309" i="2"/>
  <c r="O1310" i="2"/>
  <c r="P1310" i="2"/>
  <c r="O1311" i="2"/>
  <c r="P1311" i="2"/>
  <c r="O1312" i="2"/>
  <c r="P1312" i="2"/>
  <c r="O1313" i="2"/>
  <c r="P1313" i="2"/>
  <c r="O1314" i="2"/>
  <c r="P1314" i="2"/>
  <c r="O1315" i="2"/>
  <c r="P1315" i="2"/>
  <c r="O1316" i="2"/>
  <c r="P1316" i="2"/>
  <c r="O1317" i="2"/>
  <c r="P1317" i="2"/>
  <c r="O1318" i="2"/>
  <c r="P1318" i="2"/>
  <c r="O1319" i="2"/>
  <c r="P1319" i="2"/>
  <c r="O1320" i="2"/>
  <c r="P1320" i="2"/>
  <c r="O1321" i="2"/>
  <c r="P1321" i="2"/>
  <c r="O1322" i="2"/>
  <c r="P1322" i="2"/>
  <c r="O1323" i="2"/>
  <c r="P1323" i="2"/>
  <c r="O1324" i="2"/>
  <c r="P1324" i="2"/>
  <c r="O1325" i="2"/>
  <c r="P1325" i="2"/>
  <c r="O1326" i="2"/>
  <c r="P1326" i="2"/>
  <c r="O1327" i="2"/>
  <c r="P1327" i="2"/>
  <c r="O1328" i="2"/>
  <c r="P1328" i="2"/>
  <c r="O1329" i="2"/>
  <c r="P1329" i="2"/>
  <c r="O1330" i="2"/>
  <c r="P1330" i="2"/>
  <c r="O1331" i="2"/>
  <c r="P1331" i="2"/>
  <c r="O1332" i="2"/>
  <c r="P1332" i="2"/>
  <c r="O1333" i="2"/>
  <c r="P1333" i="2"/>
  <c r="O1334" i="2"/>
  <c r="P1334" i="2"/>
  <c r="O1335" i="2"/>
  <c r="P1335" i="2"/>
  <c r="O1336" i="2"/>
  <c r="P1336" i="2"/>
  <c r="O1337" i="2"/>
  <c r="P1337" i="2"/>
  <c r="O1338" i="2"/>
  <c r="P1338" i="2"/>
  <c r="O1339" i="2"/>
  <c r="P1339" i="2"/>
  <c r="O1340" i="2"/>
  <c r="P1340" i="2"/>
  <c r="O1341" i="2"/>
  <c r="P1341" i="2"/>
  <c r="O1342" i="2"/>
  <c r="P1342" i="2"/>
  <c r="O1343" i="2"/>
  <c r="P1343" i="2"/>
  <c r="O1344" i="2"/>
  <c r="P1344" i="2"/>
  <c r="O1345" i="2"/>
  <c r="P1345" i="2"/>
  <c r="O1346" i="2"/>
  <c r="P1346" i="2"/>
  <c r="O1347" i="2"/>
  <c r="P1347" i="2"/>
  <c r="O1348" i="2"/>
  <c r="P1348" i="2"/>
  <c r="O1349" i="2"/>
  <c r="P1349" i="2"/>
  <c r="O1350" i="2"/>
  <c r="P1350" i="2"/>
  <c r="O1351" i="2"/>
  <c r="P1351" i="2"/>
  <c r="O1352" i="2"/>
  <c r="P1352" i="2"/>
  <c r="O1353" i="2"/>
  <c r="P1353" i="2"/>
  <c r="O1354" i="2"/>
  <c r="P1354" i="2"/>
  <c r="O1355" i="2"/>
  <c r="P1355" i="2"/>
  <c r="O1356" i="2"/>
  <c r="P1356" i="2"/>
  <c r="O1357" i="2"/>
  <c r="P1357" i="2"/>
  <c r="O1358" i="2"/>
  <c r="P1358" i="2"/>
  <c r="O1359" i="2"/>
  <c r="P1359" i="2"/>
  <c r="O1360" i="2"/>
  <c r="P1360" i="2"/>
  <c r="O1361" i="2"/>
  <c r="P1361" i="2"/>
  <c r="O1362" i="2"/>
  <c r="P1362" i="2"/>
  <c r="O1363" i="2"/>
  <c r="P1363" i="2"/>
  <c r="O1364" i="2"/>
  <c r="P1364" i="2"/>
  <c r="O1365" i="2"/>
  <c r="P1365" i="2"/>
  <c r="O1366" i="2"/>
  <c r="P1366" i="2"/>
  <c r="O1367" i="2"/>
  <c r="P1367" i="2"/>
  <c r="O1368" i="2"/>
  <c r="P1368" i="2"/>
  <c r="O1369" i="2"/>
  <c r="P1369" i="2"/>
  <c r="O1370" i="2"/>
  <c r="P1370" i="2"/>
  <c r="O1371" i="2"/>
  <c r="P1371" i="2"/>
  <c r="O1372" i="2"/>
  <c r="P1372" i="2"/>
  <c r="O1373" i="2"/>
  <c r="P1373" i="2"/>
  <c r="O1374" i="2"/>
  <c r="P1374" i="2"/>
  <c r="O1375" i="2"/>
  <c r="P1375" i="2"/>
  <c r="O1376" i="2"/>
  <c r="P1376" i="2"/>
  <c r="O1377" i="2"/>
  <c r="P1377" i="2"/>
  <c r="O1378" i="2"/>
  <c r="P1378" i="2"/>
  <c r="O1379" i="2"/>
  <c r="P1379" i="2"/>
  <c r="O1380" i="2"/>
  <c r="P1380" i="2"/>
  <c r="O1381" i="2"/>
  <c r="P1381" i="2"/>
  <c r="O1382" i="2"/>
  <c r="P1382" i="2"/>
  <c r="O1383" i="2"/>
  <c r="P1383" i="2"/>
  <c r="O1384" i="2"/>
  <c r="P1384" i="2"/>
  <c r="O1385" i="2"/>
  <c r="P1385" i="2"/>
  <c r="O1386" i="2"/>
  <c r="P1386" i="2"/>
  <c r="O1387" i="2"/>
  <c r="P1387" i="2"/>
  <c r="O1388" i="2"/>
  <c r="P1388" i="2"/>
  <c r="O1389" i="2"/>
  <c r="P1389" i="2"/>
  <c r="O1390" i="2"/>
  <c r="P1390" i="2"/>
  <c r="O1391" i="2"/>
  <c r="P1391" i="2"/>
  <c r="O1392" i="2"/>
  <c r="P1392" i="2"/>
  <c r="O1393" i="2"/>
  <c r="P1393" i="2"/>
  <c r="O1394" i="2"/>
  <c r="P1394" i="2"/>
  <c r="O1395" i="2"/>
  <c r="P1395" i="2"/>
  <c r="O1396" i="2"/>
  <c r="P1396" i="2"/>
  <c r="O1397" i="2"/>
  <c r="P1397" i="2"/>
  <c r="O1398" i="2"/>
  <c r="P1398" i="2"/>
  <c r="O1399" i="2"/>
  <c r="P1399" i="2"/>
  <c r="O1400" i="2"/>
  <c r="P1400" i="2"/>
  <c r="O1401" i="2"/>
  <c r="P1401" i="2"/>
  <c r="O1402" i="2"/>
  <c r="P1402" i="2"/>
  <c r="O1403" i="2"/>
  <c r="P1403" i="2"/>
  <c r="O1404" i="2"/>
  <c r="P1404" i="2"/>
  <c r="O1405" i="2"/>
  <c r="P1405" i="2"/>
  <c r="O1406" i="2"/>
  <c r="P1406" i="2"/>
  <c r="O1407" i="2"/>
  <c r="P1407" i="2"/>
  <c r="O1408" i="2"/>
  <c r="P1408" i="2"/>
  <c r="O1409" i="2"/>
  <c r="P1409" i="2"/>
  <c r="O1410" i="2"/>
  <c r="P1410" i="2"/>
  <c r="O1411" i="2"/>
  <c r="P1411" i="2"/>
  <c r="O1412" i="2"/>
  <c r="P1412" i="2"/>
  <c r="O1413" i="2"/>
  <c r="P1413" i="2"/>
  <c r="O1414" i="2"/>
  <c r="P1414" i="2"/>
  <c r="O1415" i="2"/>
  <c r="P1415" i="2"/>
  <c r="O1416" i="2"/>
  <c r="P1416" i="2"/>
  <c r="O1417" i="2"/>
  <c r="P1417" i="2"/>
  <c r="O1418" i="2"/>
  <c r="P1418" i="2"/>
  <c r="O1419" i="2"/>
  <c r="P1419" i="2"/>
  <c r="O1420" i="2"/>
  <c r="P1420" i="2"/>
  <c r="O1421" i="2"/>
  <c r="P1421" i="2"/>
  <c r="O1422" i="2"/>
  <c r="P1422" i="2"/>
  <c r="O1423" i="2"/>
  <c r="P1423" i="2"/>
  <c r="O1424" i="2"/>
  <c r="P1424" i="2"/>
  <c r="O1425" i="2"/>
  <c r="P1425" i="2"/>
  <c r="O1426" i="2"/>
  <c r="P1426" i="2"/>
  <c r="O1427" i="2"/>
  <c r="P1427" i="2"/>
  <c r="O1428" i="2"/>
  <c r="P1428" i="2"/>
  <c r="O1429" i="2"/>
  <c r="P1429" i="2"/>
  <c r="O1430" i="2"/>
  <c r="P1430" i="2"/>
  <c r="O1431" i="2"/>
  <c r="P1431" i="2"/>
  <c r="O1432" i="2"/>
  <c r="P1432" i="2"/>
  <c r="O1433" i="2"/>
  <c r="P1433" i="2"/>
  <c r="O1434" i="2"/>
  <c r="P1434" i="2"/>
  <c r="O1435" i="2"/>
  <c r="P1435" i="2"/>
  <c r="O1436" i="2"/>
  <c r="P1436" i="2"/>
  <c r="O1437" i="2"/>
  <c r="P1437" i="2"/>
  <c r="O1438" i="2"/>
  <c r="P1438" i="2"/>
  <c r="O1439" i="2"/>
  <c r="P1439" i="2"/>
  <c r="O1440" i="2"/>
  <c r="P1440" i="2"/>
  <c r="O1441" i="2"/>
  <c r="P1441" i="2"/>
  <c r="O1442" i="2"/>
  <c r="P1442" i="2"/>
  <c r="O1443" i="2"/>
  <c r="P1443" i="2"/>
  <c r="O1444" i="2"/>
  <c r="P1444" i="2"/>
  <c r="O1445" i="2"/>
  <c r="P1445" i="2"/>
  <c r="O1446" i="2"/>
  <c r="P1446" i="2"/>
  <c r="O1447" i="2"/>
  <c r="P1447" i="2"/>
  <c r="O1448" i="2"/>
  <c r="P1448" i="2"/>
  <c r="O1449" i="2"/>
  <c r="P1449" i="2"/>
  <c r="O1450" i="2"/>
  <c r="P1450" i="2"/>
  <c r="O1451" i="2"/>
  <c r="P1451" i="2"/>
  <c r="O1452" i="2"/>
  <c r="P1452" i="2"/>
  <c r="O1453" i="2"/>
  <c r="P1453" i="2"/>
  <c r="O1454" i="2"/>
  <c r="P1454" i="2"/>
  <c r="O1455" i="2"/>
  <c r="P1455" i="2"/>
  <c r="O1456" i="2"/>
  <c r="P1456" i="2"/>
  <c r="O1457" i="2"/>
  <c r="P1457" i="2"/>
  <c r="O1458" i="2"/>
  <c r="P1458" i="2"/>
  <c r="O1459" i="2"/>
  <c r="P1459" i="2"/>
  <c r="O1460" i="2"/>
  <c r="P1460" i="2"/>
  <c r="O1461" i="2"/>
  <c r="P1461" i="2"/>
  <c r="O1462" i="2"/>
  <c r="P1462" i="2"/>
  <c r="O1463" i="2"/>
  <c r="P1463" i="2"/>
  <c r="O1464" i="2"/>
  <c r="P1464" i="2"/>
  <c r="O1465" i="2"/>
  <c r="P1465" i="2"/>
  <c r="O1466" i="2"/>
  <c r="P1466" i="2"/>
  <c r="O1467" i="2"/>
  <c r="P1467" i="2"/>
  <c r="O1468" i="2"/>
  <c r="P1468" i="2"/>
  <c r="O1469" i="2"/>
  <c r="P1469" i="2"/>
  <c r="O1470" i="2"/>
  <c r="P1470" i="2"/>
  <c r="O1471" i="2"/>
  <c r="P1471" i="2"/>
  <c r="O1472" i="2"/>
  <c r="P1472" i="2"/>
  <c r="O1473" i="2"/>
  <c r="P1473" i="2"/>
  <c r="O1474" i="2"/>
  <c r="P1474" i="2"/>
  <c r="O1475" i="2"/>
  <c r="P1475" i="2"/>
  <c r="O1476" i="2"/>
  <c r="P1476" i="2"/>
  <c r="O1477" i="2"/>
  <c r="P1477" i="2"/>
  <c r="O1478" i="2"/>
  <c r="P1478" i="2"/>
  <c r="O1479" i="2"/>
  <c r="P1479" i="2"/>
  <c r="O1480" i="2"/>
  <c r="P1480" i="2"/>
  <c r="O1481" i="2"/>
  <c r="P1481" i="2"/>
  <c r="O1482" i="2"/>
  <c r="P1482" i="2"/>
  <c r="O1483" i="2"/>
  <c r="P1483" i="2"/>
  <c r="O1484" i="2"/>
  <c r="P1484" i="2"/>
  <c r="O1485" i="2"/>
  <c r="P1485" i="2"/>
  <c r="O1486" i="2"/>
  <c r="P1486" i="2"/>
  <c r="O1487" i="2"/>
  <c r="P1487" i="2"/>
  <c r="O1488" i="2"/>
  <c r="P1488" i="2"/>
  <c r="O1489" i="2"/>
  <c r="P1489" i="2"/>
  <c r="O1490" i="2"/>
  <c r="P1490" i="2"/>
  <c r="O1491" i="2"/>
  <c r="P1491" i="2"/>
  <c r="O1492" i="2"/>
  <c r="P1492" i="2"/>
  <c r="O1493" i="2"/>
  <c r="P1493" i="2"/>
  <c r="O1494" i="2"/>
  <c r="P1494" i="2"/>
  <c r="O1495" i="2"/>
  <c r="P1495" i="2"/>
  <c r="O1496" i="2"/>
  <c r="P1496" i="2"/>
  <c r="O1497" i="2"/>
  <c r="P1497" i="2"/>
  <c r="O1498" i="2"/>
  <c r="P1498" i="2"/>
  <c r="O1499" i="2"/>
  <c r="P1499" i="2"/>
  <c r="O1500" i="2"/>
  <c r="P1500" i="2"/>
  <c r="O1501" i="2"/>
  <c r="P1501" i="2"/>
  <c r="O1502" i="2"/>
  <c r="P1502" i="2"/>
  <c r="O1503" i="2"/>
  <c r="P1503" i="2"/>
  <c r="O1504" i="2"/>
  <c r="P1504" i="2"/>
  <c r="O1505" i="2"/>
  <c r="P1505" i="2"/>
  <c r="O1506" i="2"/>
  <c r="P1506" i="2"/>
  <c r="O1507" i="2"/>
  <c r="P1507" i="2"/>
  <c r="O1508" i="2"/>
  <c r="P1508" i="2"/>
  <c r="O1509" i="2"/>
  <c r="P1509" i="2"/>
  <c r="O1510" i="2"/>
  <c r="P1510" i="2"/>
  <c r="O1511" i="2"/>
  <c r="P1511" i="2"/>
  <c r="O1512" i="2"/>
  <c r="P1512" i="2"/>
  <c r="O1513" i="2"/>
  <c r="P1513" i="2"/>
  <c r="O1514" i="2"/>
  <c r="P1514" i="2"/>
  <c r="O1515" i="2"/>
  <c r="P1515" i="2"/>
  <c r="O1516" i="2"/>
  <c r="P1516" i="2"/>
  <c r="O1517" i="2"/>
  <c r="P1517" i="2"/>
  <c r="O1518" i="2"/>
  <c r="P1518" i="2"/>
  <c r="O1519" i="2"/>
  <c r="P1519" i="2"/>
  <c r="O1520" i="2"/>
  <c r="P1520" i="2"/>
  <c r="O1521" i="2"/>
  <c r="P1521" i="2"/>
  <c r="O1522" i="2"/>
  <c r="P1522" i="2"/>
  <c r="O1523" i="2"/>
  <c r="P1523" i="2"/>
  <c r="O1524" i="2"/>
  <c r="P1524" i="2"/>
  <c r="O1525" i="2"/>
  <c r="P1525" i="2"/>
  <c r="O1526" i="2"/>
  <c r="P1526" i="2"/>
  <c r="O1527" i="2"/>
  <c r="P1527" i="2"/>
  <c r="O1528" i="2"/>
  <c r="P1528" i="2"/>
  <c r="O1529" i="2"/>
  <c r="P1529" i="2"/>
  <c r="O1530" i="2"/>
  <c r="P1530" i="2"/>
  <c r="O1531" i="2"/>
  <c r="P1531" i="2"/>
  <c r="O1532" i="2"/>
  <c r="P1532" i="2"/>
  <c r="O1533" i="2"/>
  <c r="P1533" i="2"/>
  <c r="O1534" i="2"/>
  <c r="P1534" i="2"/>
  <c r="O1535" i="2"/>
  <c r="P1535" i="2"/>
  <c r="O1536" i="2"/>
  <c r="P1536" i="2"/>
  <c r="O1537" i="2"/>
  <c r="P1537" i="2"/>
  <c r="O1538" i="2"/>
  <c r="P1538" i="2"/>
  <c r="O1539" i="2"/>
  <c r="P1539" i="2"/>
  <c r="O1540" i="2"/>
  <c r="P1540" i="2"/>
  <c r="O1541" i="2"/>
  <c r="P1541" i="2"/>
  <c r="O1542" i="2"/>
  <c r="P1542" i="2"/>
  <c r="O1543" i="2"/>
  <c r="P1543" i="2"/>
  <c r="O1544" i="2"/>
  <c r="P1544" i="2"/>
  <c r="O1545" i="2"/>
  <c r="P1545" i="2"/>
  <c r="O1546" i="2"/>
  <c r="P1546" i="2"/>
  <c r="O1547" i="2"/>
  <c r="P1547" i="2"/>
  <c r="O1548" i="2"/>
  <c r="P1548" i="2"/>
  <c r="O1549" i="2"/>
  <c r="P1549" i="2"/>
  <c r="O1550" i="2"/>
  <c r="P1550" i="2"/>
  <c r="O1551" i="2"/>
  <c r="P1551" i="2"/>
  <c r="O1552" i="2"/>
  <c r="P1552" i="2"/>
  <c r="O1553" i="2"/>
  <c r="P1553" i="2"/>
  <c r="O1554" i="2"/>
  <c r="P1554" i="2"/>
  <c r="O1555" i="2"/>
  <c r="P1555" i="2"/>
  <c r="O1556" i="2"/>
  <c r="P1556" i="2"/>
  <c r="O1557" i="2"/>
  <c r="P1557" i="2"/>
  <c r="O1558" i="2"/>
  <c r="P1558" i="2"/>
  <c r="O1559" i="2"/>
  <c r="P1559" i="2"/>
  <c r="O1560" i="2"/>
  <c r="P1560" i="2"/>
  <c r="O1561" i="2"/>
  <c r="P1561" i="2"/>
  <c r="O1562" i="2"/>
  <c r="P1562" i="2"/>
  <c r="O1563" i="2"/>
  <c r="P1563" i="2"/>
  <c r="O1564" i="2"/>
  <c r="P1564" i="2"/>
  <c r="O1565" i="2"/>
  <c r="P1565" i="2"/>
  <c r="O1566" i="2"/>
  <c r="P1566" i="2"/>
  <c r="O1567" i="2"/>
  <c r="P1567" i="2"/>
  <c r="O1568" i="2"/>
  <c r="P1568" i="2"/>
  <c r="O1569" i="2"/>
  <c r="P1569" i="2"/>
  <c r="O1570" i="2"/>
  <c r="P1570" i="2"/>
  <c r="O1571" i="2"/>
  <c r="P1571" i="2"/>
  <c r="O1572" i="2"/>
  <c r="P1572" i="2"/>
  <c r="O1573" i="2"/>
  <c r="P1573" i="2"/>
  <c r="O1574" i="2"/>
  <c r="P1574" i="2"/>
  <c r="O1575" i="2"/>
  <c r="P1575" i="2"/>
  <c r="O1576" i="2"/>
  <c r="P1576" i="2"/>
  <c r="O1577" i="2"/>
  <c r="P1577" i="2"/>
  <c r="O1578" i="2"/>
  <c r="P1578" i="2"/>
  <c r="O1579" i="2"/>
  <c r="P1579" i="2"/>
  <c r="O1580" i="2"/>
  <c r="P1580" i="2"/>
  <c r="O1581" i="2"/>
  <c r="P1581" i="2"/>
  <c r="O1582" i="2"/>
  <c r="P1582" i="2"/>
  <c r="O1583" i="2"/>
  <c r="P1583" i="2"/>
  <c r="O1584" i="2"/>
  <c r="P1584" i="2"/>
  <c r="O1585" i="2"/>
  <c r="P1585" i="2"/>
  <c r="O1586" i="2"/>
  <c r="P1586" i="2"/>
  <c r="O1587" i="2"/>
  <c r="P1587" i="2"/>
  <c r="O1588" i="2"/>
  <c r="P1588" i="2"/>
  <c r="O1589" i="2"/>
  <c r="P1589" i="2"/>
  <c r="O1590" i="2"/>
  <c r="P1590" i="2"/>
  <c r="O1591" i="2"/>
  <c r="P1591" i="2"/>
  <c r="O1592" i="2"/>
  <c r="P1592" i="2"/>
  <c r="O1593" i="2"/>
  <c r="P1593" i="2"/>
  <c r="O1594" i="2"/>
  <c r="P1594" i="2"/>
  <c r="O1595" i="2"/>
  <c r="P1595" i="2"/>
  <c r="O1596" i="2"/>
  <c r="P1596" i="2"/>
  <c r="O1597" i="2"/>
  <c r="P1597" i="2"/>
  <c r="O1598" i="2"/>
  <c r="P1598" i="2"/>
  <c r="O1599" i="2"/>
  <c r="P1599" i="2"/>
  <c r="O1600" i="2"/>
  <c r="P1600" i="2"/>
  <c r="O1601" i="2"/>
  <c r="P1601" i="2"/>
  <c r="O1602" i="2"/>
  <c r="P1602" i="2"/>
  <c r="O1603" i="2"/>
  <c r="P1603" i="2"/>
  <c r="O1604" i="2"/>
  <c r="P1604" i="2"/>
  <c r="O1605" i="2"/>
  <c r="P1605" i="2"/>
  <c r="O1606" i="2"/>
  <c r="P1606" i="2"/>
  <c r="O1607" i="2"/>
  <c r="P1607" i="2"/>
  <c r="O1608" i="2"/>
  <c r="P1608" i="2"/>
  <c r="O1609" i="2"/>
  <c r="P1609" i="2"/>
  <c r="O1610" i="2"/>
  <c r="P1610" i="2"/>
  <c r="O1611" i="2"/>
  <c r="P1611" i="2"/>
  <c r="O1612" i="2"/>
  <c r="P1612" i="2"/>
  <c r="O1613" i="2"/>
  <c r="P1613" i="2"/>
  <c r="O1614" i="2"/>
  <c r="P1614" i="2"/>
  <c r="O1615" i="2"/>
  <c r="P1615" i="2"/>
  <c r="O1616" i="2"/>
  <c r="P1616" i="2"/>
  <c r="O1617" i="2"/>
  <c r="P1617" i="2"/>
  <c r="O1618" i="2"/>
  <c r="P1618" i="2"/>
  <c r="O1619" i="2"/>
  <c r="P1619" i="2"/>
  <c r="O1620" i="2"/>
  <c r="P1620" i="2"/>
  <c r="O1621" i="2"/>
  <c r="P1621" i="2"/>
  <c r="O1622" i="2"/>
  <c r="P1622" i="2"/>
  <c r="O1623" i="2"/>
  <c r="P1623" i="2"/>
  <c r="O1624" i="2"/>
  <c r="P1624" i="2"/>
  <c r="O1625" i="2"/>
  <c r="P1625" i="2"/>
  <c r="O1626" i="2"/>
  <c r="P1626" i="2"/>
  <c r="O1627" i="2"/>
  <c r="P1627" i="2"/>
  <c r="O1628" i="2"/>
  <c r="P1628" i="2"/>
  <c r="O1629" i="2"/>
  <c r="P1629" i="2"/>
  <c r="O1630" i="2"/>
  <c r="P1630" i="2"/>
  <c r="O1631" i="2"/>
  <c r="P1631" i="2"/>
  <c r="O1632" i="2"/>
  <c r="P1632" i="2"/>
  <c r="O1633" i="2"/>
  <c r="P1633" i="2"/>
  <c r="O1634" i="2"/>
  <c r="P1634" i="2"/>
  <c r="O1635" i="2"/>
  <c r="P1635" i="2"/>
  <c r="O1636" i="2"/>
  <c r="P1636" i="2"/>
  <c r="O1637" i="2"/>
  <c r="P1637" i="2"/>
  <c r="O1638" i="2"/>
  <c r="P1638" i="2"/>
  <c r="O1639" i="2"/>
  <c r="P1639" i="2"/>
  <c r="O1640" i="2"/>
  <c r="P1640" i="2"/>
  <c r="O1641" i="2"/>
  <c r="P1641" i="2"/>
  <c r="O1642" i="2"/>
  <c r="P1642" i="2"/>
  <c r="O1643" i="2"/>
  <c r="P1643" i="2"/>
  <c r="O1644" i="2"/>
  <c r="P1644" i="2"/>
  <c r="O1645" i="2"/>
  <c r="P1645" i="2"/>
  <c r="O1646" i="2"/>
  <c r="P1646" i="2"/>
  <c r="O1647" i="2"/>
  <c r="P1647" i="2"/>
  <c r="O1648" i="2"/>
  <c r="P1648" i="2"/>
  <c r="O1649" i="2"/>
  <c r="P1649" i="2"/>
  <c r="O1650" i="2"/>
  <c r="P1650" i="2"/>
  <c r="O1651" i="2"/>
  <c r="P1651" i="2"/>
  <c r="O1652" i="2"/>
  <c r="P1652" i="2"/>
  <c r="O1653" i="2"/>
  <c r="P1653" i="2"/>
  <c r="O1654" i="2"/>
  <c r="P1654" i="2"/>
  <c r="O1655" i="2"/>
  <c r="P1655" i="2"/>
  <c r="O1656" i="2"/>
  <c r="P1656" i="2"/>
  <c r="O1657" i="2"/>
  <c r="P1657" i="2"/>
  <c r="O1658" i="2"/>
  <c r="P1658" i="2"/>
  <c r="O1659" i="2"/>
  <c r="P1659" i="2"/>
  <c r="O1660" i="2"/>
  <c r="P1660" i="2"/>
  <c r="O1661" i="2"/>
  <c r="P1661" i="2"/>
  <c r="O1662" i="2"/>
  <c r="P1662" i="2"/>
  <c r="O1663" i="2"/>
  <c r="P1663" i="2"/>
  <c r="O1664" i="2"/>
  <c r="P1664" i="2"/>
  <c r="O1665" i="2"/>
  <c r="P1665" i="2"/>
  <c r="O1666" i="2"/>
  <c r="P1666" i="2"/>
  <c r="O1667" i="2"/>
  <c r="P1667" i="2"/>
  <c r="O1668" i="2"/>
  <c r="P1668" i="2"/>
  <c r="O1669" i="2"/>
  <c r="P1669" i="2"/>
  <c r="O1670" i="2"/>
  <c r="P1670" i="2"/>
  <c r="O1671" i="2"/>
  <c r="P1671" i="2"/>
  <c r="O1672" i="2"/>
  <c r="P1672" i="2"/>
  <c r="O1673" i="2"/>
  <c r="P1673" i="2"/>
  <c r="O1674" i="2"/>
  <c r="P1674" i="2"/>
  <c r="O1675" i="2"/>
  <c r="P1675" i="2"/>
  <c r="O1676" i="2"/>
  <c r="P1676" i="2"/>
  <c r="O1677" i="2"/>
  <c r="P1677" i="2"/>
  <c r="O1678" i="2"/>
  <c r="P1678" i="2"/>
  <c r="O1679" i="2"/>
  <c r="P1679" i="2"/>
  <c r="O1680" i="2"/>
  <c r="P1680" i="2"/>
  <c r="O1681" i="2"/>
  <c r="P1681" i="2"/>
  <c r="O1682" i="2"/>
  <c r="P1682" i="2"/>
  <c r="O1683" i="2"/>
  <c r="P1683" i="2"/>
  <c r="O1684" i="2"/>
  <c r="P1684" i="2"/>
  <c r="O1685" i="2"/>
  <c r="P1685" i="2"/>
  <c r="O1686" i="2"/>
  <c r="P1686" i="2"/>
  <c r="O1687" i="2"/>
  <c r="P1687" i="2"/>
  <c r="O1688" i="2"/>
  <c r="P1688" i="2"/>
  <c r="O1689" i="2"/>
  <c r="P1689" i="2"/>
  <c r="O1690" i="2"/>
  <c r="P1690" i="2"/>
  <c r="O1691" i="2"/>
  <c r="P1691" i="2"/>
  <c r="O1692" i="2"/>
  <c r="P1692" i="2"/>
  <c r="O1693" i="2"/>
  <c r="P1693" i="2"/>
  <c r="O1694" i="2"/>
  <c r="P1694" i="2"/>
  <c r="O1695" i="2"/>
  <c r="P1695" i="2"/>
  <c r="O1696" i="2"/>
  <c r="P1696" i="2"/>
  <c r="O1697" i="2"/>
  <c r="P1697" i="2"/>
  <c r="O1698" i="2"/>
  <c r="P1698" i="2"/>
  <c r="O1699" i="2"/>
  <c r="P1699" i="2"/>
  <c r="O1700" i="2"/>
  <c r="P1700" i="2"/>
  <c r="O1701" i="2"/>
  <c r="P1701" i="2"/>
  <c r="O1702" i="2"/>
  <c r="P1702" i="2"/>
  <c r="O1703" i="2"/>
  <c r="P1703" i="2"/>
  <c r="O1704" i="2"/>
  <c r="P1704" i="2"/>
  <c r="O1705" i="2"/>
  <c r="P1705" i="2"/>
  <c r="O1706" i="2"/>
  <c r="P1706" i="2"/>
  <c r="O1707" i="2"/>
  <c r="P1707" i="2"/>
  <c r="O1708" i="2"/>
  <c r="P1708" i="2"/>
  <c r="O1709" i="2"/>
  <c r="P1709" i="2"/>
  <c r="O1710" i="2"/>
  <c r="P1710" i="2"/>
  <c r="O1711" i="2"/>
  <c r="P1711" i="2"/>
  <c r="O1712" i="2"/>
  <c r="P1712" i="2"/>
  <c r="O1713" i="2"/>
  <c r="P1713" i="2"/>
  <c r="O1714" i="2"/>
  <c r="P1714" i="2"/>
  <c r="O1715" i="2"/>
  <c r="P1715" i="2"/>
  <c r="O1716" i="2"/>
  <c r="P1716" i="2"/>
  <c r="O1717" i="2"/>
  <c r="P1717" i="2"/>
  <c r="O1718" i="2"/>
  <c r="P1718" i="2"/>
  <c r="O1719" i="2"/>
  <c r="P1719" i="2"/>
  <c r="O1720" i="2"/>
  <c r="P1720" i="2"/>
  <c r="O1721" i="2"/>
  <c r="P1721" i="2"/>
  <c r="O1722" i="2"/>
  <c r="P1722" i="2"/>
  <c r="O1723" i="2"/>
  <c r="P1723" i="2"/>
  <c r="O1724" i="2"/>
  <c r="P1724" i="2"/>
  <c r="O1725" i="2"/>
  <c r="P1725" i="2"/>
  <c r="O1726" i="2"/>
  <c r="P1726" i="2"/>
  <c r="O1727" i="2"/>
  <c r="P1727" i="2"/>
  <c r="O1728" i="2"/>
  <c r="P1728" i="2"/>
  <c r="O1729" i="2"/>
  <c r="P1729" i="2"/>
  <c r="O1730" i="2"/>
  <c r="P1730" i="2"/>
  <c r="O1731" i="2"/>
  <c r="P1731" i="2"/>
  <c r="O1732" i="2"/>
  <c r="P1732" i="2"/>
  <c r="O1733" i="2"/>
  <c r="P1733" i="2"/>
  <c r="O1734" i="2"/>
  <c r="P1734" i="2"/>
  <c r="O1735" i="2"/>
  <c r="P1735" i="2"/>
  <c r="O1736" i="2"/>
  <c r="P1736" i="2"/>
  <c r="O1737" i="2"/>
  <c r="P1737" i="2"/>
  <c r="O1738" i="2"/>
  <c r="P1738" i="2"/>
  <c r="O1739" i="2"/>
  <c r="P1739" i="2"/>
  <c r="O1740" i="2"/>
  <c r="P1740" i="2"/>
  <c r="O1741" i="2"/>
  <c r="P1741" i="2"/>
  <c r="O1742" i="2"/>
  <c r="P1742" i="2"/>
  <c r="O1743" i="2"/>
  <c r="P1743" i="2"/>
  <c r="O1744" i="2"/>
  <c r="P1744" i="2"/>
  <c r="O1745" i="2"/>
  <c r="P1745" i="2"/>
  <c r="O1746" i="2"/>
  <c r="P1746" i="2"/>
  <c r="O1747" i="2"/>
  <c r="P1747" i="2"/>
  <c r="O1748" i="2"/>
  <c r="P1748" i="2"/>
  <c r="O1749" i="2"/>
  <c r="P1749" i="2"/>
  <c r="O1750" i="2"/>
  <c r="P1750" i="2"/>
  <c r="O1751" i="2"/>
  <c r="P1751" i="2"/>
  <c r="O1752" i="2"/>
  <c r="P1752" i="2"/>
  <c r="O1753" i="2"/>
  <c r="P1753" i="2"/>
  <c r="O1754" i="2"/>
  <c r="P1754" i="2"/>
  <c r="O1755" i="2"/>
  <c r="P1755" i="2"/>
  <c r="O1756" i="2"/>
  <c r="P1756" i="2"/>
  <c r="O1757" i="2"/>
  <c r="P1757" i="2"/>
  <c r="O1758" i="2"/>
  <c r="P1758" i="2"/>
  <c r="O1759" i="2"/>
  <c r="P1759" i="2"/>
  <c r="O1760" i="2"/>
  <c r="P1760" i="2"/>
  <c r="O1761" i="2"/>
  <c r="P1761" i="2"/>
  <c r="O1762" i="2"/>
  <c r="P1762" i="2"/>
  <c r="O1763" i="2"/>
  <c r="P1763" i="2"/>
  <c r="O1764" i="2"/>
  <c r="P1764" i="2"/>
  <c r="O1765" i="2"/>
  <c r="P1765" i="2"/>
  <c r="O1766" i="2"/>
  <c r="P1766" i="2"/>
  <c r="O1767" i="2"/>
  <c r="P1767" i="2"/>
  <c r="O1768" i="2"/>
  <c r="P1768" i="2"/>
  <c r="O1769" i="2"/>
  <c r="P1769" i="2"/>
  <c r="O1770" i="2"/>
  <c r="P1770" i="2"/>
  <c r="O1771" i="2"/>
  <c r="P1771" i="2"/>
  <c r="O1772" i="2"/>
  <c r="P1772" i="2"/>
  <c r="O1773" i="2"/>
  <c r="P1773" i="2"/>
  <c r="O1774" i="2"/>
  <c r="P1774" i="2"/>
  <c r="O1775" i="2"/>
  <c r="P1775" i="2"/>
  <c r="O1776" i="2"/>
  <c r="P1776" i="2"/>
  <c r="O1777" i="2"/>
  <c r="P1777" i="2"/>
  <c r="O1778" i="2"/>
  <c r="P1778" i="2"/>
  <c r="O1779" i="2"/>
  <c r="P1779" i="2"/>
  <c r="O1780" i="2"/>
  <c r="P1780" i="2"/>
  <c r="O1781" i="2"/>
  <c r="P1781" i="2"/>
  <c r="O1782" i="2"/>
  <c r="P1782" i="2"/>
  <c r="O1783" i="2"/>
  <c r="P1783" i="2"/>
  <c r="O1784" i="2"/>
  <c r="P1784" i="2"/>
  <c r="O1785" i="2"/>
  <c r="P1785" i="2"/>
  <c r="O1786" i="2"/>
  <c r="P1786" i="2"/>
  <c r="O1787" i="2"/>
  <c r="P1787" i="2"/>
  <c r="O1788" i="2"/>
  <c r="P1788" i="2"/>
  <c r="O1789" i="2"/>
  <c r="P1789" i="2"/>
  <c r="O1790" i="2"/>
  <c r="P1790" i="2"/>
  <c r="O1791" i="2"/>
  <c r="P1791" i="2"/>
  <c r="O1792" i="2"/>
  <c r="P1792" i="2"/>
  <c r="O1793" i="2"/>
  <c r="P1793" i="2"/>
  <c r="O1794" i="2"/>
  <c r="P1794" i="2"/>
  <c r="O1795" i="2"/>
  <c r="P1795" i="2"/>
  <c r="O1796" i="2"/>
  <c r="P1796" i="2"/>
  <c r="O1797" i="2"/>
  <c r="P1797" i="2"/>
  <c r="O1798" i="2"/>
  <c r="P1798" i="2"/>
  <c r="O1799" i="2"/>
  <c r="P1799" i="2"/>
  <c r="O1800" i="2"/>
  <c r="P1800" i="2"/>
  <c r="O1801" i="2"/>
  <c r="P1801" i="2"/>
  <c r="O1802" i="2"/>
  <c r="P1802" i="2"/>
  <c r="O1803" i="2"/>
  <c r="P1803" i="2"/>
  <c r="O1804" i="2"/>
  <c r="P1804" i="2"/>
  <c r="O1805" i="2"/>
  <c r="P1805" i="2"/>
  <c r="O1806" i="2"/>
  <c r="P1806" i="2"/>
  <c r="O1807" i="2"/>
  <c r="P1807" i="2"/>
  <c r="O1808" i="2"/>
  <c r="P1808" i="2"/>
  <c r="O1809" i="2"/>
  <c r="P1809" i="2"/>
  <c r="O1810" i="2"/>
  <c r="P1810" i="2"/>
  <c r="O1811" i="2"/>
  <c r="P1811" i="2"/>
  <c r="O1812" i="2"/>
  <c r="P1812" i="2"/>
  <c r="O1813" i="2"/>
  <c r="P1813" i="2"/>
  <c r="O1814" i="2"/>
  <c r="P1814" i="2"/>
  <c r="O1815" i="2"/>
  <c r="P1815" i="2"/>
  <c r="O1816" i="2"/>
  <c r="P1816" i="2"/>
  <c r="O1817" i="2"/>
  <c r="P1817" i="2"/>
  <c r="O1818" i="2"/>
  <c r="P1818" i="2"/>
  <c r="O1819" i="2"/>
  <c r="P1819" i="2"/>
  <c r="O1820" i="2"/>
  <c r="P1820" i="2"/>
  <c r="O1821" i="2"/>
  <c r="P1821" i="2"/>
  <c r="O1822" i="2"/>
  <c r="P1822" i="2"/>
  <c r="O1823" i="2"/>
  <c r="P1823" i="2"/>
  <c r="O1824" i="2"/>
  <c r="P1824" i="2"/>
  <c r="O1825" i="2"/>
  <c r="P1825" i="2"/>
  <c r="O1826" i="2"/>
  <c r="P1826" i="2"/>
  <c r="O1827" i="2"/>
  <c r="P1827" i="2"/>
  <c r="O1828" i="2"/>
  <c r="P1828" i="2"/>
  <c r="O1829" i="2"/>
  <c r="P1829" i="2"/>
  <c r="O1830" i="2"/>
  <c r="P1830" i="2"/>
  <c r="O1831" i="2"/>
  <c r="P1831" i="2"/>
  <c r="O1832" i="2"/>
  <c r="P1832" i="2"/>
  <c r="O1833" i="2"/>
  <c r="P1833" i="2"/>
  <c r="O1834" i="2"/>
  <c r="P1834" i="2"/>
  <c r="O1835" i="2"/>
  <c r="P1835" i="2"/>
  <c r="O1836" i="2"/>
  <c r="P1836" i="2"/>
  <c r="O1837" i="2"/>
  <c r="P1837" i="2"/>
  <c r="O1838" i="2"/>
  <c r="P1838" i="2"/>
  <c r="O1839" i="2"/>
  <c r="P1839" i="2"/>
  <c r="O1840" i="2"/>
  <c r="P1840" i="2"/>
  <c r="O1841" i="2"/>
  <c r="P1841" i="2"/>
  <c r="O1842" i="2"/>
  <c r="P1842" i="2"/>
  <c r="O1843" i="2"/>
  <c r="P1843" i="2"/>
  <c r="O1844" i="2"/>
  <c r="P1844" i="2"/>
  <c r="O1845" i="2"/>
  <c r="P1845" i="2"/>
  <c r="O1846" i="2"/>
  <c r="P1846" i="2"/>
  <c r="O1847" i="2"/>
  <c r="P1847" i="2"/>
  <c r="O1848" i="2"/>
  <c r="P1848" i="2"/>
  <c r="O1849" i="2"/>
  <c r="P1849" i="2"/>
  <c r="O1850" i="2"/>
  <c r="P1850" i="2"/>
  <c r="O1851" i="2"/>
  <c r="P1851" i="2"/>
  <c r="O1852" i="2"/>
  <c r="P1852" i="2"/>
  <c r="O1853" i="2"/>
  <c r="P1853" i="2"/>
  <c r="O1854" i="2"/>
  <c r="P1854" i="2"/>
  <c r="O1855" i="2"/>
  <c r="P1855" i="2"/>
  <c r="O1856" i="2"/>
  <c r="P1856" i="2"/>
  <c r="O1857" i="2"/>
  <c r="P1857" i="2"/>
  <c r="O1858" i="2"/>
  <c r="P1858" i="2"/>
  <c r="O1859" i="2"/>
  <c r="P1859" i="2"/>
  <c r="O1860" i="2"/>
  <c r="P1860" i="2"/>
  <c r="O1861" i="2"/>
  <c r="P1861" i="2"/>
  <c r="O1862" i="2"/>
  <c r="P1862" i="2"/>
  <c r="O1863" i="2"/>
  <c r="P1863" i="2"/>
  <c r="O1864" i="2"/>
  <c r="P1864" i="2"/>
  <c r="O1865" i="2"/>
  <c r="P1865" i="2"/>
  <c r="O1866" i="2"/>
  <c r="P1866" i="2"/>
  <c r="O1867" i="2"/>
  <c r="P1867" i="2"/>
  <c r="O1868" i="2"/>
  <c r="P1868" i="2"/>
  <c r="O1869" i="2"/>
  <c r="P1869" i="2"/>
  <c r="O1870" i="2"/>
  <c r="P1870" i="2"/>
  <c r="O1871" i="2"/>
  <c r="P1871" i="2"/>
  <c r="O1872" i="2"/>
  <c r="P1872" i="2"/>
  <c r="O1873" i="2"/>
  <c r="P1873" i="2"/>
  <c r="O1874" i="2"/>
  <c r="P1874" i="2"/>
  <c r="O1875" i="2"/>
  <c r="P1875" i="2"/>
  <c r="O1876" i="2"/>
  <c r="P1876" i="2"/>
  <c r="O1877" i="2"/>
  <c r="P1877" i="2"/>
  <c r="O1878" i="2"/>
  <c r="P1878" i="2"/>
  <c r="O1879" i="2"/>
  <c r="P1879" i="2"/>
  <c r="O1880" i="2"/>
  <c r="P1880" i="2"/>
  <c r="O1881" i="2"/>
  <c r="P1881" i="2"/>
  <c r="O1882" i="2"/>
  <c r="P1882" i="2"/>
  <c r="O1883" i="2"/>
  <c r="P1883" i="2"/>
  <c r="O1884" i="2"/>
  <c r="P1884" i="2"/>
  <c r="O1885" i="2"/>
  <c r="P1885" i="2"/>
  <c r="O1886" i="2"/>
  <c r="P1886" i="2"/>
  <c r="O1887" i="2"/>
  <c r="P1887" i="2"/>
  <c r="O1888" i="2"/>
  <c r="P1888" i="2"/>
  <c r="O1889" i="2"/>
  <c r="P1889" i="2"/>
  <c r="O1890" i="2"/>
  <c r="P1890" i="2"/>
  <c r="O1891" i="2"/>
  <c r="P1891" i="2"/>
  <c r="O1892" i="2"/>
  <c r="P1892" i="2"/>
  <c r="O1893" i="2"/>
  <c r="P1893" i="2"/>
  <c r="O1894" i="2"/>
  <c r="P1894" i="2"/>
  <c r="O1895" i="2"/>
  <c r="P1895" i="2"/>
  <c r="O1896" i="2"/>
  <c r="P1896" i="2"/>
  <c r="O1897" i="2"/>
  <c r="P1897" i="2"/>
  <c r="O1898" i="2"/>
  <c r="P1898" i="2"/>
  <c r="O1899" i="2"/>
  <c r="P1899" i="2"/>
  <c r="O1900" i="2"/>
  <c r="P1900" i="2"/>
  <c r="O1901" i="2"/>
  <c r="P1901" i="2"/>
  <c r="O1902" i="2"/>
  <c r="P1902" i="2"/>
  <c r="O1903" i="2"/>
  <c r="P1903" i="2"/>
  <c r="O1904" i="2"/>
  <c r="P1904" i="2"/>
  <c r="O1905" i="2"/>
  <c r="P1905" i="2"/>
  <c r="O1906" i="2"/>
  <c r="P1906" i="2"/>
  <c r="O1907" i="2"/>
  <c r="P1907" i="2"/>
  <c r="O1908" i="2"/>
  <c r="P1908" i="2"/>
  <c r="O1909" i="2"/>
  <c r="P1909" i="2"/>
  <c r="O1910" i="2"/>
  <c r="P1910" i="2"/>
  <c r="O1911" i="2"/>
  <c r="P1911" i="2"/>
  <c r="O1912" i="2"/>
  <c r="P1912" i="2"/>
  <c r="O1913" i="2"/>
  <c r="P1913" i="2"/>
  <c r="O1914" i="2"/>
  <c r="P1914" i="2"/>
  <c r="O1915" i="2"/>
  <c r="P1915" i="2"/>
  <c r="O1916" i="2"/>
  <c r="P1916" i="2"/>
  <c r="O1917" i="2"/>
  <c r="P1917" i="2"/>
  <c r="O1918" i="2"/>
  <c r="P1918" i="2"/>
  <c r="O1919" i="2"/>
  <c r="P1919" i="2"/>
  <c r="O1920" i="2"/>
  <c r="P1920" i="2"/>
  <c r="O1921" i="2"/>
  <c r="P1921" i="2"/>
  <c r="O1922" i="2"/>
  <c r="P1922" i="2"/>
  <c r="O1923" i="2"/>
  <c r="P1923" i="2"/>
  <c r="O1924" i="2"/>
  <c r="P1924" i="2"/>
  <c r="O1925" i="2"/>
  <c r="P1925" i="2"/>
  <c r="O1926" i="2"/>
  <c r="P1926" i="2"/>
  <c r="O1927" i="2"/>
  <c r="P1927" i="2"/>
  <c r="O1928" i="2"/>
  <c r="P1928" i="2"/>
  <c r="O1929" i="2"/>
  <c r="P1929" i="2"/>
  <c r="O1930" i="2"/>
  <c r="P1930" i="2"/>
  <c r="O1931" i="2"/>
  <c r="P1931" i="2"/>
  <c r="O1932" i="2"/>
  <c r="P1932" i="2"/>
  <c r="O1933" i="2"/>
  <c r="P1933" i="2"/>
  <c r="O1934" i="2"/>
  <c r="P1934" i="2"/>
  <c r="O1935" i="2"/>
  <c r="P1935" i="2"/>
  <c r="O1936" i="2"/>
  <c r="P1936" i="2"/>
  <c r="O1937" i="2"/>
  <c r="P1937" i="2"/>
  <c r="O1938" i="2"/>
  <c r="P1938" i="2"/>
  <c r="O1939" i="2"/>
  <c r="P1939" i="2"/>
  <c r="O1940" i="2"/>
  <c r="P1940" i="2"/>
  <c r="O1941" i="2"/>
  <c r="P1941" i="2"/>
  <c r="O1942" i="2"/>
  <c r="P1942" i="2"/>
  <c r="O1943" i="2"/>
  <c r="P1943" i="2"/>
  <c r="O1944" i="2"/>
  <c r="P1944" i="2"/>
  <c r="O1945" i="2"/>
  <c r="P1945" i="2"/>
  <c r="O1946" i="2"/>
  <c r="P1946" i="2"/>
  <c r="O1947" i="2"/>
  <c r="P1947" i="2"/>
  <c r="O1948" i="2"/>
  <c r="P1948" i="2"/>
  <c r="O1949" i="2"/>
  <c r="P1949" i="2"/>
  <c r="O1950" i="2"/>
  <c r="P1950" i="2"/>
  <c r="O1951" i="2"/>
  <c r="P1951" i="2"/>
  <c r="O1952" i="2"/>
  <c r="P1952" i="2"/>
  <c r="O1953" i="2"/>
  <c r="P1953" i="2"/>
  <c r="O1954" i="2"/>
  <c r="P1954" i="2"/>
  <c r="O1955" i="2"/>
  <c r="P1955" i="2"/>
  <c r="O1956" i="2"/>
  <c r="P1956" i="2"/>
  <c r="O1957" i="2"/>
  <c r="P1957" i="2"/>
  <c r="O1958" i="2"/>
  <c r="P1958" i="2"/>
  <c r="O1959" i="2"/>
  <c r="P1959" i="2"/>
  <c r="O1960" i="2"/>
  <c r="P1960" i="2"/>
  <c r="O1961" i="2"/>
  <c r="P1961" i="2"/>
  <c r="O1962" i="2"/>
  <c r="P1962" i="2"/>
  <c r="O1963" i="2"/>
  <c r="P1963" i="2"/>
  <c r="O1964" i="2"/>
  <c r="P1964" i="2"/>
  <c r="O1965" i="2"/>
  <c r="P1965" i="2"/>
  <c r="O1966" i="2"/>
  <c r="P1966" i="2"/>
  <c r="O1967" i="2"/>
  <c r="P1967" i="2"/>
  <c r="O1968" i="2"/>
  <c r="P1968" i="2"/>
  <c r="O1969" i="2"/>
  <c r="P1969" i="2"/>
  <c r="O1970" i="2"/>
  <c r="P1970" i="2"/>
  <c r="O1971" i="2"/>
  <c r="P1971" i="2"/>
  <c r="O1972" i="2"/>
  <c r="P1972" i="2"/>
  <c r="O1973" i="2"/>
  <c r="P1973" i="2"/>
  <c r="O1974" i="2"/>
  <c r="P1974" i="2"/>
  <c r="O1975" i="2"/>
  <c r="P1975" i="2"/>
  <c r="O1976" i="2"/>
  <c r="P1976" i="2"/>
  <c r="O1977" i="2"/>
  <c r="P1977" i="2"/>
  <c r="O1978" i="2"/>
  <c r="P1978" i="2"/>
  <c r="O1979" i="2"/>
  <c r="P1979" i="2"/>
  <c r="O1980" i="2"/>
  <c r="P1980" i="2"/>
  <c r="O1981" i="2"/>
  <c r="P1981" i="2"/>
  <c r="O1982" i="2"/>
  <c r="P1982" i="2"/>
  <c r="O1983" i="2"/>
  <c r="P1983" i="2"/>
  <c r="O1984" i="2"/>
  <c r="P1984" i="2"/>
  <c r="O1985" i="2"/>
  <c r="P1985" i="2"/>
  <c r="O1986" i="2"/>
  <c r="P1986" i="2"/>
  <c r="O1987" i="2"/>
  <c r="P1987" i="2"/>
  <c r="O1988" i="2"/>
  <c r="P1988" i="2"/>
  <c r="O1989" i="2"/>
  <c r="P1989" i="2"/>
  <c r="O1990" i="2"/>
  <c r="P1990" i="2"/>
  <c r="O1991" i="2"/>
  <c r="P1991" i="2"/>
  <c r="O1992" i="2"/>
  <c r="P1992" i="2"/>
  <c r="O1993" i="2"/>
  <c r="P1993" i="2"/>
  <c r="O1994" i="2"/>
  <c r="P1994" i="2"/>
  <c r="O1995" i="2"/>
  <c r="P1995" i="2"/>
  <c r="O1996" i="2"/>
  <c r="P1996" i="2"/>
  <c r="O1997" i="2"/>
  <c r="P1997" i="2"/>
  <c r="O1998" i="2"/>
  <c r="P1998" i="2"/>
  <c r="O1999" i="2"/>
  <c r="P1999" i="2"/>
  <c r="O2000" i="2"/>
  <c r="P2000" i="2"/>
  <c r="O2001" i="2"/>
  <c r="P2001" i="2"/>
  <c r="O2002" i="2"/>
  <c r="P2002" i="2"/>
  <c r="O2003" i="2"/>
  <c r="P2003" i="2"/>
  <c r="O2004" i="2"/>
  <c r="P2004" i="2"/>
  <c r="O2005" i="2"/>
  <c r="P2005" i="2"/>
  <c r="O2006" i="2"/>
  <c r="P2006" i="2"/>
  <c r="O2007" i="2"/>
  <c r="P2007" i="2"/>
  <c r="O2008" i="2"/>
  <c r="P2008" i="2"/>
  <c r="O2009" i="2"/>
  <c r="P2009" i="2"/>
  <c r="O2010" i="2"/>
  <c r="P2010" i="2"/>
  <c r="O2011" i="2"/>
  <c r="P2011" i="2"/>
  <c r="O2012" i="2"/>
  <c r="P2012" i="2"/>
  <c r="O2013" i="2"/>
  <c r="P2013" i="2"/>
  <c r="O2014" i="2"/>
  <c r="P2014" i="2"/>
  <c r="O2015" i="2"/>
  <c r="P2015" i="2"/>
  <c r="O2016" i="2"/>
  <c r="P2016" i="2"/>
  <c r="O2017" i="2"/>
  <c r="P2017" i="2"/>
  <c r="O2018" i="2"/>
  <c r="P2018" i="2"/>
  <c r="O2019" i="2"/>
  <c r="P2019" i="2"/>
  <c r="O2020" i="2"/>
  <c r="P2020" i="2"/>
  <c r="O2021" i="2"/>
  <c r="P2021" i="2"/>
  <c r="O2022" i="2"/>
  <c r="P2022" i="2"/>
  <c r="O2023" i="2"/>
  <c r="P2023" i="2"/>
  <c r="O2024" i="2"/>
  <c r="P2024" i="2"/>
  <c r="O2025" i="2"/>
  <c r="P2025" i="2"/>
  <c r="O2026" i="2"/>
  <c r="P2026" i="2"/>
  <c r="O2027" i="2"/>
  <c r="P2027" i="2"/>
  <c r="O2028" i="2"/>
  <c r="P2028" i="2"/>
  <c r="O2029" i="2"/>
  <c r="P2029" i="2"/>
  <c r="O2030" i="2"/>
  <c r="P2030" i="2"/>
  <c r="O2031" i="2"/>
  <c r="P2031" i="2"/>
  <c r="O2032" i="2"/>
  <c r="P2032" i="2"/>
  <c r="O2033" i="2"/>
  <c r="P2033" i="2"/>
  <c r="O2034" i="2"/>
  <c r="P2034" i="2"/>
  <c r="O2035" i="2"/>
  <c r="P2035" i="2"/>
  <c r="O2036" i="2"/>
  <c r="P2036" i="2"/>
  <c r="O2037" i="2"/>
  <c r="P2037" i="2"/>
  <c r="O2038" i="2"/>
  <c r="P2038" i="2"/>
  <c r="O2039" i="2"/>
  <c r="P2039" i="2"/>
  <c r="O2040" i="2"/>
  <c r="P2040" i="2"/>
  <c r="O2041" i="2"/>
  <c r="P2041" i="2"/>
  <c r="O2042" i="2"/>
  <c r="P2042" i="2"/>
  <c r="O2043" i="2"/>
  <c r="P2043" i="2"/>
  <c r="O2044" i="2"/>
  <c r="P2044" i="2"/>
  <c r="O2045" i="2"/>
  <c r="P2045" i="2"/>
  <c r="O2046" i="2"/>
  <c r="P2046" i="2"/>
  <c r="O2047" i="2"/>
  <c r="P2047" i="2"/>
  <c r="O2048" i="2"/>
  <c r="P2048" i="2"/>
  <c r="O2049" i="2"/>
  <c r="P2049" i="2"/>
  <c r="O2050" i="2"/>
  <c r="P2050" i="2"/>
  <c r="O2051" i="2"/>
  <c r="P2051" i="2"/>
  <c r="O2052" i="2"/>
  <c r="P2052" i="2"/>
  <c r="O2053" i="2"/>
  <c r="P2053" i="2"/>
  <c r="O2054" i="2"/>
  <c r="P2054" i="2"/>
  <c r="O2055" i="2"/>
  <c r="P2055" i="2"/>
  <c r="O2056" i="2"/>
  <c r="P2056" i="2"/>
  <c r="O2057" i="2"/>
  <c r="P2057" i="2"/>
  <c r="O2058" i="2"/>
  <c r="P2058" i="2"/>
  <c r="O2059" i="2"/>
  <c r="P2059" i="2"/>
  <c r="O2060" i="2"/>
  <c r="P2060" i="2"/>
  <c r="O2061" i="2"/>
  <c r="P2061" i="2"/>
  <c r="O2062" i="2"/>
  <c r="P2062" i="2"/>
  <c r="O2063" i="2"/>
  <c r="P2063" i="2"/>
  <c r="O2064" i="2"/>
  <c r="P2064" i="2"/>
  <c r="O2065" i="2"/>
  <c r="P2065" i="2"/>
  <c r="O2066" i="2"/>
  <c r="P2066" i="2"/>
  <c r="O2067" i="2"/>
  <c r="P2067" i="2"/>
  <c r="O2068" i="2"/>
  <c r="P2068" i="2"/>
  <c r="O2069" i="2"/>
  <c r="P2069" i="2"/>
  <c r="O2070" i="2"/>
  <c r="P2070" i="2"/>
  <c r="O2071" i="2"/>
  <c r="P2071" i="2"/>
  <c r="O2072" i="2"/>
  <c r="P2072" i="2"/>
  <c r="O2073" i="2"/>
  <c r="P2073" i="2"/>
  <c r="O2074" i="2"/>
  <c r="P2074" i="2"/>
  <c r="O2075" i="2"/>
  <c r="P2075" i="2"/>
  <c r="O2076" i="2"/>
  <c r="P2076" i="2"/>
  <c r="O2077" i="2"/>
  <c r="P2077" i="2"/>
  <c r="O2078" i="2"/>
  <c r="P2078" i="2"/>
  <c r="O2079" i="2"/>
  <c r="P2079" i="2"/>
  <c r="O2080" i="2"/>
  <c r="P2080" i="2"/>
  <c r="O2081" i="2"/>
  <c r="P2081" i="2"/>
  <c r="O2082" i="2"/>
  <c r="P2082" i="2"/>
  <c r="O2083" i="2"/>
  <c r="P2083" i="2"/>
  <c r="O2084" i="2"/>
  <c r="P2084" i="2"/>
  <c r="O2085" i="2"/>
  <c r="P2085" i="2"/>
  <c r="O2086" i="2"/>
  <c r="P2086" i="2"/>
  <c r="O2087" i="2"/>
  <c r="P2087" i="2"/>
  <c r="O2088" i="2"/>
  <c r="P2088" i="2"/>
  <c r="O2089" i="2"/>
  <c r="P2089" i="2"/>
  <c r="O2090" i="2"/>
  <c r="P2090" i="2"/>
  <c r="O2091" i="2"/>
  <c r="P2091" i="2"/>
  <c r="O2092" i="2"/>
  <c r="P2092" i="2"/>
  <c r="O2093" i="2"/>
  <c r="P2093" i="2"/>
  <c r="O2094" i="2"/>
  <c r="P2094" i="2"/>
  <c r="O2095" i="2"/>
  <c r="P2095" i="2"/>
  <c r="O2096" i="2"/>
  <c r="P2096" i="2"/>
  <c r="O2097" i="2"/>
  <c r="P2097" i="2"/>
  <c r="O2098" i="2"/>
  <c r="P2098" i="2"/>
  <c r="O2099" i="2"/>
  <c r="P2099" i="2"/>
  <c r="O2100" i="2"/>
  <c r="P2100" i="2"/>
  <c r="O2101" i="2"/>
  <c r="P2101" i="2"/>
  <c r="O2102" i="2"/>
  <c r="P2102" i="2"/>
  <c r="O2103" i="2"/>
  <c r="P2103" i="2"/>
  <c r="O2104" i="2"/>
  <c r="P2104" i="2"/>
  <c r="O2105" i="2"/>
  <c r="P2105" i="2"/>
  <c r="O2106" i="2"/>
  <c r="P2106" i="2"/>
  <c r="O2107" i="2"/>
  <c r="P2107" i="2"/>
  <c r="O2108" i="2"/>
  <c r="P2108" i="2"/>
  <c r="O2109" i="2"/>
  <c r="P2109" i="2"/>
  <c r="O2110" i="2"/>
  <c r="P2110" i="2"/>
  <c r="O2111" i="2"/>
  <c r="P2111" i="2"/>
  <c r="O2112" i="2"/>
  <c r="P2112" i="2"/>
  <c r="O2113" i="2"/>
  <c r="P2113" i="2"/>
  <c r="O2114" i="2"/>
  <c r="P2114" i="2"/>
  <c r="O2115" i="2"/>
  <c r="P2115" i="2"/>
  <c r="O2116" i="2"/>
  <c r="P2116" i="2"/>
  <c r="O2117" i="2"/>
  <c r="P2117" i="2"/>
  <c r="O2118" i="2"/>
  <c r="P2118" i="2"/>
  <c r="O2119" i="2"/>
  <c r="P2119" i="2"/>
  <c r="O2120" i="2"/>
  <c r="P2120" i="2"/>
  <c r="O2121" i="2"/>
  <c r="P2121" i="2"/>
  <c r="O2122" i="2"/>
  <c r="P2122" i="2"/>
  <c r="O2123" i="2"/>
  <c r="P2123" i="2"/>
  <c r="O2124" i="2"/>
  <c r="P2124" i="2"/>
  <c r="O2125" i="2"/>
  <c r="P2125" i="2"/>
  <c r="O2126" i="2"/>
  <c r="P2126" i="2"/>
  <c r="O2127" i="2"/>
  <c r="P2127" i="2"/>
  <c r="O2128" i="2"/>
  <c r="P2128" i="2"/>
  <c r="O2129" i="2"/>
  <c r="P2129" i="2"/>
  <c r="O2130" i="2"/>
  <c r="P2130" i="2"/>
  <c r="O2131" i="2"/>
  <c r="P2131" i="2"/>
  <c r="O2132" i="2"/>
  <c r="P2132" i="2"/>
  <c r="O2133" i="2"/>
  <c r="P2133" i="2"/>
  <c r="O2134" i="2"/>
  <c r="P2134" i="2"/>
  <c r="O2135" i="2"/>
  <c r="P2135" i="2"/>
  <c r="O2136" i="2"/>
  <c r="P2136" i="2"/>
  <c r="O2137" i="2"/>
  <c r="P2137" i="2"/>
  <c r="O2138" i="2"/>
  <c r="P2138" i="2"/>
  <c r="O2139" i="2"/>
  <c r="P2139" i="2"/>
  <c r="O2140" i="2"/>
  <c r="P2140" i="2"/>
  <c r="O2141" i="2"/>
  <c r="P2141" i="2"/>
  <c r="O2142" i="2"/>
  <c r="P2142" i="2"/>
  <c r="O2143" i="2"/>
  <c r="P2143" i="2"/>
  <c r="O2144" i="2"/>
  <c r="P2144" i="2"/>
  <c r="O2145" i="2"/>
  <c r="P2145" i="2"/>
  <c r="O2146" i="2"/>
  <c r="P2146" i="2"/>
  <c r="O2147" i="2"/>
  <c r="P2147" i="2"/>
  <c r="O2148" i="2"/>
  <c r="P2148" i="2"/>
  <c r="O2149" i="2"/>
  <c r="P2149" i="2"/>
  <c r="O2150" i="2"/>
  <c r="P2150" i="2"/>
  <c r="O2151" i="2"/>
  <c r="P2151" i="2"/>
  <c r="O2152" i="2"/>
  <c r="P2152" i="2"/>
  <c r="O2153" i="2"/>
  <c r="P2153" i="2"/>
  <c r="O2154" i="2"/>
  <c r="P2154" i="2"/>
  <c r="O2155" i="2"/>
  <c r="P2155" i="2"/>
  <c r="O2156" i="2"/>
  <c r="P2156" i="2"/>
  <c r="O2157" i="2"/>
  <c r="P2157" i="2"/>
  <c r="O2158" i="2"/>
  <c r="P2158" i="2"/>
  <c r="O2159" i="2"/>
  <c r="P2159" i="2"/>
  <c r="O2160" i="2"/>
  <c r="P2160" i="2"/>
  <c r="O2161" i="2"/>
  <c r="P2161" i="2"/>
  <c r="O2162" i="2"/>
  <c r="P2162" i="2"/>
  <c r="O2163" i="2"/>
  <c r="P2163" i="2"/>
  <c r="O2164" i="2"/>
  <c r="P2164" i="2"/>
  <c r="O2165" i="2"/>
  <c r="P2165" i="2"/>
  <c r="O2166" i="2"/>
  <c r="P2166" i="2"/>
  <c r="O2167" i="2"/>
  <c r="P2167" i="2"/>
  <c r="O2168" i="2"/>
  <c r="P2168" i="2"/>
  <c r="O2169" i="2"/>
  <c r="P2169" i="2"/>
  <c r="O2170" i="2"/>
  <c r="P2170" i="2"/>
  <c r="O2171" i="2"/>
  <c r="P2171" i="2"/>
  <c r="O2172" i="2"/>
  <c r="P2172" i="2"/>
  <c r="O2173" i="2"/>
  <c r="P2173" i="2"/>
  <c r="O2174" i="2"/>
  <c r="P2174" i="2"/>
  <c r="O2175" i="2"/>
  <c r="P2175" i="2"/>
  <c r="O2176" i="2"/>
  <c r="P2176" i="2"/>
  <c r="O2177" i="2"/>
  <c r="P2177" i="2"/>
  <c r="O2178" i="2"/>
  <c r="P2178" i="2"/>
  <c r="O2179" i="2"/>
  <c r="P2179" i="2"/>
  <c r="O2180" i="2"/>
  <c r="P2180" i="2"/>
  <c r="O2181" i="2"/>
  <c r="P2181" i="2"/>
  <c r="O2182" i="2"/>
  <c r="P2182" i="2"/>
  <c r="O2183" i="2"/>
  <c r="P2183" i="2"/>
  <c r="O2184" i="2"/>
  <c r="P2184" i="2"/>
  <c r="O2185" i="2"/>
  <c r="P2185" i="2"/>
  <c r="O2186" i="2"/>
  <c r="P2186" i="2"/>
  <c r="O2187" i="2"/>
  <c r="P2187" i="2"/>
  <c r="O2188" i="2"/>
  <c r="P2188" i="2"/>
  <c r="O2189" i="2"/>
  <c r="P2189" i="2"/>
  <c r="O2190" i="2"/>
  <c r="P2190" i="2"/>
  <c r="O2191" i="2"/>
  <c r="P2191" i="2"/>
  <c r="O2192" i="2"/>
  <c r="P2192" i="2"/>
  <c r="O2193" i="2"/>
  <c r="P2193" i="2"/>
  <c r="O2194" i="2"/>
  <c r="P2194" i="2"/>
  <c r="O2195" i="2"/>
  <c r="P2195" i="2"/>
  <c r="O2196" i="2"/>
  <c r="P2196" i="2"/>
  <c r="O2197" i="2"/>
  <c r="P2197" i="2"/>
  <c r="O2198" i="2"/>
  <c r="P2198" i="2"/>
  <c r="O2199" i="2"/>
  <c r="P2199" i="2"/>
  <c r="O2200" i="2"/>
  <c r="P2200" i="2"/>
  <c r="O2201" i="2"/>
  <c r="P2201" i="2"/>
  <c r="O2202" i="2"/>
  <c r="P2202" i="2"/>
  <c r="O2203" i="2"/>
  <c r="P2203" i="2"/>
  <c r="O2204" i="2"/>
  <c r="P2204" i="2"/>
  <c r="O2205" i="2"/>
  <c r="P2205" i="2"/>
  <c r="O2206" i="2"/>
  <c r="P2206" i="2"/>
  <c r="O2207" i="2"/>
  <c r="P2207" i="2"/>
  <c r="O2208" i="2"/>
  <c r="P2208" i="2"/>
  <c r="O2209" i="2"/>
  <c r="P2209" i="2"/>
  <c r="O2210" i="2"/>
  <c r="P2210" i="2"/>
  <c r="O2211" i="2"/>
  <c r="P2211" i="2"/>
  <c r="O2212" i="2"/>
  <c r="P2212" i="2"/>
  <c r="O2213" i="2"/>
  <c r="P2213" i="2"/>
  <c r="O2214" i="2"/>
  <c r="P2214" i="2"/>
  <c r="O2215" i="2"/>
  <c r="P2215" i="2"/>
  <c r="O2216" i="2"/>
  <c r="P2216" i="2"/>
  <c r="O2217" i="2"/>
  <c r="P2217" i="2"/>
  <c r="O2218" i="2"/>
  <c r="P2218" i="2"/>
  <c r="O2219" i="2"/>
  <c r="P2219" i="2"/>
  <c r="O2220" i="2"/>
  <c r="P2220" i="2"/>
  <c r="O2221" i="2"/>
  <c r="P2221" i="2"/>
  <c r="O2222" i="2"/>
  <c r="P2222" i="2"/>
  <c r="O2223" i="2"/>
  <c r="P2223" i="2"/>
  <c r="O2224" i="2"/>
  <c r="P2224" i="2"/>
  <c r="O2225" i="2"/>
  <c r="P2225" i="2"/>
  <c r="O2226" i="2"/>
  <c r="P2226" i="2"/>
  <c r="O2227" i="2"/>
  <c r="P2227" i="2"/>
  <c r="O2228" i="2"/>
  <c r="P2228" i="2"/>
  <c r="O2229" i="2"/>
  <c r="P2229" i="2"/>
  <c r="O2230" i="2"/>
  <c r="P2230" i="2"/>
  <c r="O2231" i="2"/>
  <c r="P2231" i="2"/>
  <c r="O2232" i="2"/>
  <c r="P2232" i="2"/>
  <c r="O2233" i="2"/>
  <c r="P2233" i="2"/>
  <c r="O2234" i="2"/>
  <c r="P2234" i="2"/>
  <c r="O2235" i="2"/>
  <c r="P2235" i="2"/>
  <c r="O2236" i="2"/>
  <c r="P2236" i="2"/>
  <c r="O2237" i="2"/>
  <c r="P2237" i="2"/>
  <c r="O2238" i="2"/>
  <c r="P2238" i="2"/>
  <c r="O2239" i="2"/>
  <c r="P2239" i="2"/>
  <c r="O2240" i="2"/>
  <c r="P2240" i="2"/>
  <c r="O2241" i="2"/>
  <c r="P2241" i="2"/>
  <c r="O2242" i="2"/>
  <c r="P2242" i="2"/>
  <c r="O2243" i="2"/>
  <c r="P2243" i="2"/>
  <c r="O2244" i="2"/>
  <c r="P2244" i="2"/>
  <c r="O2245" i="2"/>
  <c r="P2245" i="2"/>
  <c r="O2246" i="2"/>
  <c r="P2246" i="2"/>
  <c r="O2247" i="2"/>
  <c r="P2247" i="2"/>
  <c r="O2248" i="2"/>
  <c r="P2248" i="2"/>
  <c r="O2249" i="2"/>
  <c r="P2249" i="2"/>
  <c r="O2250" i="2"/>
  <c r="P2250" i="2"/>
  <c r="O2251" i="2"/>
  <c r="P2251" i="2"/>
  <c r="O2252" i="2"/>
  <c r="P2252" i="2"/>
  <c r="O2253" i="2"/>
  <c r="P2253" i="2"/>
  <c r="O2254" i="2"/>
  <c r="P2254" i="2"/>
  <c r="O2255" i="2"/>
  <c r="P2255" i="2"/>
  <c r="O2256" i="2"/>
  <c r="P2256" i="2"/>
  <c r="O2257" i="2"/>
  <c r="P2257" i="2"/>
  <c r="O2258" i="2"/>
  <c r="P2258" i="2"/>
  <c r="O2259" i="2"/>
  <c r="P2259" i="2"/>
  <c r="O2260" i="2"/>
  <c r="P2260" i="2"/>
  <c r="O2261" i="2"/>
  <c r="P2261" i="2"/>
  <c r="O2262" i="2"/>
  <c r="P2262" i="2"/>
  <c r="O2263" i="2"/>
  <c r="P2263" i="2"/>
  <c r="O2264" i="2"/>
  <c r="P2264" i="2"/>
  <c r="O2265" i="2"/>
  <c r="P2265" i="2"/>
  <c r="O2266" i="2"/>
  <c r="P2266" i="2"/>
  <c r="O2267" i="2"/>
  <c r="P2267" i="2"/>
  <c r="O2268" i="2"/>
  <c r="P2268" i="2"/>
  <c r="O2269" i="2"/>
  <c r="P2269" i="2"/>
  <c r="O2270" i="2"/>
  <c r="P2270" i="2"/>
  <c r="O2271" i="2"/>
  <c r="P2271" i="2"/>
  <c r="O2272" i="2"/>
  <c r="P2272" i="2"/>
  <c r="O2273" i="2"/>
  <c r="P2273" i="2"/>
  <c r="O2274" i="2"/>
  <c r="P2274" i="2"/>
  <c r="O2275" i="2"/>
  <c r="P2275" i="2"/>
  <c r="O2276" i="2"/>
  <c r="P2276" i="2"/>
  <c r="O2277" i="2"/>
  <c r="P2277" i="2"/>
  <c r="O2278" i="2"/>
  <c r="P2278" i="2"/>
  <c r="O2279" i="2"/>
  <c r="P2279" i="2"/>
  <c r="O2280" i="2"/>
  <c r="P2280" i="2"/>
  <c r="O2281" i="2"/>
  <c r="P2281" i="2"/>
  <c r="O2282" i="2"/>
  <c r="P2282" i="2"/>
  <c r="O2283" i="2"/>
  <c r="P2283" i="2"/>
  <c r="O2284" i="2"/>
  <c r="P2284" i="2"/>
  <c r="O2285" i="2"/>
  <c r="P2285" i="2"/>
  <c r="O2286" i="2"/>
  <c r="P2286" i="2"/>
  <c r="O2287" i="2"/>
  <c r="P2287" i="2"/>
  <c r="O2288" i="2"/>
  <c r="P2288" i="2"/>
  <c r="O2289" i="2"/>
  <c r="P2289" i="2"/>
  <c r="O2290" i="2"/>
  <c r="P2290" i="2"/>
  <c r="O2291" i="2"/>
  <c r="P2291" i="2"/>
  <c r="O2292" i="2"/>
  <c r="P2292" i="2"/>
  <c r="O2293" i="2"/>
  <c r="P2293" i="2"/>
  <c r="O2294" i="2"/>
  <c r="P2294" i="2"/>
  <c r="O2295" i="2"/>
  <c r="P2295" i="2"/>
  <c r="O2296" i="2"/>
  <c r="P2296" i="2"/>
  <c r="O2297" i="2"/>
  <c r="P2297" i="2"/>
  <c r="O2298" i="2"/>
  <c r="P2298" i="2"/>
  <c r="O2299" i="2"/>
  <c r="P2299" i="2"/>
  <c r="O2300" i="2"/>
  <c r="P2300" i="2"/>
  <c r="O2301" i="2"/>
  <c r="P2301" i="2"/>
  <c r="O2302" i="2"/>
  <c r="P2302" i="2"/>
  <c r="O2303" i="2"/>
  <c r="P2303" i="2"/>
  <c r="O2304" i="2"/>
  <c r="P2304" i="2"/>
  <c r="O2305" i="2"/>
  <c r="P2305" i="2"/>
  <c r="O2306" i="2"/>
  <c r="P2306" i="2"/>
  <c r="O2307" i="2"/>
  <c r="P2307" i="2"/>
  <c r="O2308" i="2"/>
  <c r="P2308" i="2"/>
  <c r="O2309" i="2"/>
  <c r="P2309" i="2"/>
  <c r="O2310" i="2"/>
  <c r="P2310" i="2"/>
  <c r="O2311" i="2"/>
  <c r="P2311" i="2"/>
  <c r="O2312" i="2"/>
  <c r="P2312" i="2"/>
  <c r="O2313" i="2"/>
  <c r="P2313" i="2"/>
  <c r="O2314" i="2"/>
  <c r="P2314" i="2"/>
  <c r="O2315" i="2"/>
  <c r="P2315" i="2"/>
  <c r="O2316" i="2"/>
  <c r="P2316" i="2"/>
  <c r="O2317" i="2"/>
  <c r="P2317" i="2"/>
  <c r="O2318" i="2"/>
  <c r="P2318" i="2"/>
  <c r="O2319" i="2"/>
  <c r="P2319" i="2"/>
  <c r="O2320" i="2"/>
  <c r="P2320" i="2"/>
  <c r="O2321" i="2"/>
  <c r="P2321" i="2"/>
  <c r="O2322" i="2"/>
  <c r="P2322" i="2"/>
  <c r="O2323" i="2"/>
  <c r="P2323" i="2"/>
  <c r="O2324" i="2"/>
  <c r="P2324" i="2"/>
  <c r="O2325" i="2"/>
  <c r="P2325" i="2"/>
  <c r="O2326" i="2"/>
  <c r="P2326" i="2"/>
  <c r="O2327" i="2"/>
  <c r="P2327" i="2"/>
  <c r="O2328" i="2"/>
  <c r="P2328" i="2"/>
  <c r="O2329" i="2"/>
  <c r="P2329" i="2"/>
  <c r="O2330" i="2"/>
  <c r="P2330" i="2"/>
  <c r="O2331" i="2"/>
  <c r="P2331" i="2"/>
  <c r="O2332" i="2"/>
  <c r="P2332" i="2"/>
  <c r="O2333" i="2"/>
  <c r="P2333" i="2"/>
  <c r="O2334" i="2"/>
  <c r="P2334" i="2"/>
  <c r="O2335" i="2"/>
  <c r="P2335" i="2"/>
  <c r="O2336" i="2"/>
  <c r="P2336" i="2"/>
  <c r="O2337" i="2"/>
  <c r="P2337" i="2"/>
  <c r="O2338" i="2"/>
  <c r="P2338" i="2"/>
  <c r="O2339" i="2"/>
  <c r="P2339" i="2"/>
  <c r="O2340" i="2"/>
  <c r="P2340" i="2"/>
  <c r="O2341" i="2"/>
  <c r="P2341" i="2"/>
  <c r="O2342" i="2"/>
  <c r="P2342" i="2"/>
  <c r="O2343" i="2"/>
  <c r="P2343" i="2"/>
  <c r="O2344" i="2"/>
  <c r="P2344" i="2"/>
  <c r="O2345" i="2"/>
  <c r="P2345" i="2"/>
  <c r="O2346" i="2"/>
  <c r="P2346" i="2"/>
  <c r="O2347" i="2"/>
  <c r="P2347" i="2"/>
  <c r="O2348" i="2"/>
  <c r="P2348" i="2"/>
  <c r="O2349" i="2"/>
  <c r="P2349" i="2"/>
  <c r="O2350" i="2"/>
  <c r="P2350" i="2"/>
  <c r="O2351" i="2"/>
  <c r="P2351" i="2"/>
  <c r="O2352" i="2"/>
  <c r="P2352" i="2"/>
  <c r="O2353" i="2"/>
  <c r="P2353" i="2"/>
  <c r="O2354" i="2"/>
  <c r="P2354" i="2"/>
  <c r="O2355" i="2"/>
  <c r="P2355" i="2"/>
  <c r="O2356" i="2"/>
  <c r="P2356" i="2"/>
  <c r="O2357" i="2"/>
  <c r="P2357" i="2"/>
  <c r="O2358" i="2"/>
  <c r="P2358" i="2"/>
  <c r="O2359" i="2"/>
  <c r="P2359" i="2"/>
  <c r="O2360" i="2"/>
  <c r="P2360" i="2"/>
  <c r="O2361" i="2"/>
  <c r="P2361" i="2"/>
  <c r="O2362" i="2"/>
  <c r="P2362" i="2"/>
  <c r="O2363" i="2"/>
  <c r="P2363" i="2"/>
  <c r="O2364" i="2"/>
  <c r="P2364" i="2"/>
  <c r="O2365" i="2"/>
  <c r="P2365" i="2"/>
  <c r="O2366" i="2"/>
  <c r="P2366" i="2"/>
  <c r="O2367" i="2"/>
  <c r="P2367" i="2"/>
  <c r="O2368" i="2"/>
  <c r="P2368" i="2"/>
  <c r="O2369" i="2"/>
  <c r="P2369" i="2"/>
  <c r="O2370" i="2"/>
  <c r="P2370" i="2"/>
  <c r="O2371" i="2"/>
  <c r="P2371" i="2"/>
  <c r="O2372" i="2"/>
  <c r="P2372" i="2"/>
  <c r="O2373" i="2"/>
  <c r="P2373" i="2"/>
  <c r="O2374" i="2"/>
  <c r="P2374" i="2"/>
  <c r="O2375" i="2"/>
  <c r="P2375" i="2"/>
  <c r="O2376" i="2"/>
  <c r="P2376" i="2"/>
  <c r="O2377" i="2"/>
  <c r="P2377" i="2"/>
  <c r="O2378" i="2"/>
  <c r="P2378" i="2"/>
  <c r="O2379" i="2"/>
  <c r="P2379" i="2"/>
  <c r="O2380" i="2"/>
  <c r="P2380" i="2"/>
  <c r="O2381" i="2"/>
  <c r="P2381" i="2"/>
  <c r="O2382" i="2"/>
  <c r="P2382" i="2"/>
  <c r="O2383" i="2"/>
  <c r="P2383" i="2"/>
  <c r="O2384" i="2"/>
  <c r="P2384" i="2"/>
  <c r="O2385" i="2"/>
  <c r="P2385" i="2"/>
  <c r="O2386" i="2"/>
  <c r="P2386" i="2"/>
  <c r="O2387" i="2"/>
  <c r="P2387" i="2"/>
  <c r="O2388" i="2"/>
  <c r="P2388" i="2"/>
  <c r="O2389" i="2"/>
  <c r="P2389" i="2"/>
  <c r="O2390" i="2"/>
  <c r="P2390" i="2"/>
  <c r="O2391" i="2"/>
  <c r="P2391" i="2"/>
  <c r="O2392" i="2"/>
  <c r="P2392" i="2"/>
  <c r="O2393" i="2"/>
  <c r="P2393" i="2"/>
  <c r="O2394" i="2"/>
  <c r="P2394" i="2"/>
  <c r="O2395" i="2"/>
  <c r="P2395" i="2"/>
  <c r="O2396" i="2"/>
  <c r="P2396" i="2"/>
  <c r="O2397" i="2"/>
  <c r="P2397" i="2"/>
  <c r="O2398" i="2"/>
  <c r="P2398" i="2"/>
  <c r="O2399" i="2"/>
  <c r="P2399" i="2"/>
  <c r="O2400" i="2"/>
  <c r="P2400" i="2"/>
  <c r="O2401" i="2"/>
  <c r="P2401" i="2"/>
  <c r="O2402" i="2"/>
  <c r="P2402" i="2"/>
  <c r="O2403" i="2"/>
  <c r="P2403" i="2"/>
  <c r="O2404" i="2"/>
  <c r="P2404" i="2"/>
  <c r="O2405" i="2"/>
  <c r="P2405" i="2"/>
  <c r="O2406" i="2"/>
  <c r="P2406" i="2"/>
  <c r="O2407" i="2"/>
  <c r="P2407" i="2"/>
  <c r="O2408" i="2"/>
  <c r="P2408" i="2"/>
  <c r="O2409" i="2"/>
  <c r="P2409" i="2"/>
  <c r="O2410" i="2"/>
  <c r="P2410" i="2"/>
  <c r="O2411" i="2"/>
  <c r="P2411" i="2"/>
  <c r="O2412" i="2"/>
  <c r="P2412" i="2"/>
  <c r="O2413" i="2"/>
  <c r="P2413" i="2"/>
  <c r="O2414" i="2"/>
  <c r="P2414" i="2"/>
  <c r="O2415" i="2"/>
  <c r="P2415" i="2"/>
  <c r="O2416" i="2"/>
  <c r="P2416" i="2"/>
  <c r="O2417" i="2"/>
  <c r="P2417" i="2"/>
  <c r="O2418" i="2"/>
  <c r="P2418" i="2"/>
  <c r="O2419" i="2"/>
  <c r="P2419" i="2"/>
  <c r="O2420" i="2"/>
  <c r="P2420" i="2"/>
  <c r="O2421" i="2"/>
  <c r="P2421" i="2"/>
  <c r="O2422" i="2"/>
  <c r="P2422" i="2"/>
  <c r="O2423" i="2"/>
  <c r="P2423" i="2"/>
  <c r="O2424" i="2"/>
  <c r="P2424" i="2"/>
  <c r="O2425" i="2"/>
  <c r="P2425" i="2"/>
  <c r="O2426" i="2"/>
  <c r="P2426" i="2"/>
  <c r="O2427" i="2"/>
  <c r="P2427" i="2"/>
  <c r="O2428" i="2"/>
  <c r="P2428" i="2"/>
  <c r="O2429" i="2"/>
  <c r="P2429" i="2"/>
  <c r="O2430" i="2"/>
  <c r="P2430" i="2"/>
  <c r="O2431" i="2"/>
  <c r="P2431" i="2"/>
  <c r="O2432" i="2"/>
  <c r="P2432" i="2"/>
  <c r="O2433" i="2"/>
  <c r="P2433" i="2"/>
  <c r="O2434" i="2"/>
  <c r="P2434" i="2"/>
  <c r="O2435" i="2"/>
  <c r="P2435" i="2"/>
  <c r="O2436" i="2"/>
  <c r="P2436" i="2"/>
  <c r="O2437" i="2"/>
  <c r="P2437" i="2"/>
  <c r="O2438" i="2"/>
  <c r="P2438" i="2"/>
  <c r="O2439" i="2"/>
  <c r="P2439" i="2"/>
  <c r="O2440" i="2"/>
  <c r="P2440" i="2"/>
  <c r="O2441" i="2"/>
  <c r="P2441" i="2"/>
  <c r="O2442" i="2"/>
  <c r="P2442" i="2"/>
  <c r="O2443" i="2"/>
  <c r="P2443" i="2"/>
  <c r="O2444" i="2"/>
  <c r="P2444" i="2"/>
  <c r="O2445" i="2"/>
  <c r="P2445" i="2"/>
  <c r="O2446" i="2"/>
  <c r="P2446" i="2"/>
  <c r="O2447" i="2"/>
  <c r="P2447" i="2"/>
  <c r="O2448" i="2"/>
  <c r="P2448" i="2"/>
  <c r="O2449" i="2"/>
  <c r="P2449" i="2"/>
  <c r="O2450" i="2"/>
  <c r="P2450" i="2"/>
  <c r="O2451" i="2"/>
  <c r="P2451" i="2"/>
  <c r="O2452" i="2"/>
  <c r="P2452" i="2"/>
  <c r="O2453" i="2"/>
  <c r="P2453" i="2"/>
  <c r="O2454" i="2"/>
  <c r="P2454" i="2"/>
  <c r="O2455" i="2"/>
  <c r="P2455" i="2"/>
  <c r="O2456" i="2"/>
  <c r="P2456" i="2"/>
  <c r="O2457" i="2"/>
  <c r="P2457" i="2"/>
  <c r="O2458" i="2"/>
  <c r="P2458" i="2"/>
  <c r="O2459" i="2"/>
  <c r="P2459" i="2"/>
  <c r="O2460" i="2"/>
  <c r="P2460" i="2"/>
  <c r="O2461" i="2"/>
  <c r="P2461" i="2"/>
  <c r="O2462" i="2"/>
  <c r="P2462" i="2"/>
  <c r="O2463" i="2"/>
  <c r="P2463" i="2"/>
  <c r="O2464" i="2"/>
  <c r="P2464" i="2"/>
  <c r="O2465" i="2"/>
  <c r="P2465" i="2"/>
  <c r="O2466" i="2"/>
  <c r="P2466" i="2"/>
  <c r="O2467" i="2"/>
  <c r="P2467" i="2"/>
  <c r="O2468" i="2"/>
  <c r="P2468" i="2"/>
  <c r="O2469" i="2"/>
  <c r="P2469" i="2"/>
  <c r="O2470" i="2"/>
  <c r="P2470" i="2"/>
  <c r="O2471" i="2"/>
  <c r="P2471" i="2"/>
  <c r="O2472" i="2"/>
  <c r="P2472" i="2"/>
  <c r="O2473" i="2"/>
  <c r="P2473" i="2"/>
  <c r="O2474" i="2"/>
  <c r="P2474" i="2"/>
  <c r="O2475" i="2"/>
  <c r="P2475" i="2"/>
  <c r="O2476" i="2"/>
  <c r="P2476" i="2"/>
  <c r="O2477" i="2"/>
  <c r="P2477" i="2"/>
  <c r="O2478" i="2"/>
  <c r="P2478" i="2"/>
  <c r="O2479" i="2"/>
  <c r="P2479" i="2"/>
  <c r="O2480" i="2"/>
  <c r="P2480" i="2"/>
  <c r="O2481" i="2"/>
  <c r="P2481" i="2"/>
  <c r="O2482" i="2"/>
  <c r="P2482" i="2"/>
  <c r="O2483" i="2"/>
  <c r="P2483" i="2"/>
  <c r="O2484" i="2"/>
  <c r="P2484" i="2"/>
  <c r="O2485" i="2"/>
  <c r="P2485" i="2"/>
  <c r="O2486" i="2"/>
  <c r="P2486" i="2"/>
  <c r="O2487" i="2"/>
  <c r="P2487" i="2"/>
  <c r="O2488" i="2"/>
  <c r="P2488" i="2"/>
  <c r="O2489" i="2"/>
  <c r="P2489" i="2"/>
  <c r="O2490" i="2"/>
  <c r="P2490" i="2"/>
  <c r="O2491" i="2"/>
  <c r="P2491" i="2"/>
  <c r="O2492" i="2"/>
  <c r="P2492" i="2"/>
  <c r="O2493" i="2"/>
  <c r="P2493" i="2"/>
  <c r="O2494" i="2"/>
  <c r="P2494" i="2"/>
  <c r="O2495" i="2"/>
  <c r="P2495" i="2"/>
  <c r="O2496" i="2"/>
  <c r="P2496" i="2"/>
  <c r="O2497" i="2"/>
  <c r="P2497" i="2"/>
  <c r="O2498" i="2"/>
  <c r="P2498" i="2"/>
  <c r="O2499" i="2"/>
  <c r="P2499" i="2"/>
  <c r="O2500" i="2"/>
  <c r="P2500" i="2"/>
  <c r="O2501" i="2"/>
  <c r="P2501" i="2"/>
  <c r="O2502" i="2"/>
  <c r="P2502" i="2"/>
  <c r="O2503" i="2"/>
  <c r="P2503" i="2"/>
  <c r="O2504" i="2"/>
  <c r="P2504" i="2"/>
  <c r="O2505" i="2"/>
  <c r="P2505" i="2"/>
  <c r="O2506" i="2"/>
  <c r="P2506" i="2"/>
  <c r="O2507" i="2"/>
  <c r="P2507" i="2"/>
  <c r="O2508" i="2"/>
  <c r="P2508" i="2"/>
  <c r="O2509" i="2"/>
  <c r="P2509" i="2"/>
  <c r="O2510" i="2"/>
  <c r="P2510" i="2"/>
  <c r="O2511" i="2"/>
  <c r="P2511" i="2"/>
  <c r="O2512" i="2"/>
  <c r="P2512" i="2"/>
  <c r="O2513" i="2"/>
  <c r="P2513" i="2"/>
  <c r="O2514" i="2"/>
  <c r="P2514" i="2"/>
  <c r="O2515" i="2"/>
  <c r="P2515" i="2"/>
  <c r="O2516" i="2"/>
  <c r="P2516" i="2"/>
  <c r="O2517" i="2"/>
  <c r="P2517" i="2"/>
  <c r="O2518" i="2"/>
  <c r="P2518" i="2"/>
  <c r="O2519" i="2"/>
  <c r="P2519" i="2"/>
  <c r="O2520" i="2"/>
  <c r="P2520" i="2"/>
  <c r="O2521" i="2"/>
  <c r="P2521" i="2"/>
  <c r="O2522" i="2"/>
  <c r="P2522" i="2"/>
  <c r="O2523" i="2"/>
  <c r="P2523" i="2"/>
  <c r="O2524" i="2"/>
  <c r="P2524" i="2"/>
  <c r="O2525" i="2"/>
  <c r="P2525" i="2"/>
  <c r="O2526" i="2"/>
  <c r="P2526" i="2"/>
  <c r="O2527" i="2"/>
  <c r="P2527" i="2"/>
  <c r="O2528" i="2"/>
  <c r="P2528" i="2"/>
  <c r="O2529" i="2"/>
  <c r="P2529" i="2"/>
  <c r="O2530" i="2"/>
  <c r="P2530" i="2"/>
  <c r="O2531" i="2"/>
  <c r="P2531" i="2"/>
  <c r="O2532" i="2"/>
  <c r="P2532" i="2"/>
  <c r="O2533" i="2"/>
  <c r="P2533" i="2"/>
  <c r="O2534" i="2"/>
  <c r="P2534" i="2"/>
  <c r="O2535" i="2"/>
  <c r="P2535" i="2"/>
  <c r="O2536" i="2"/>
  <c r="P2536" i="2"/>
  <c r="O2537" i="2"/>
  <c r="P2537" i="2"/>
  <c r="O2538" i="2"/>
  <c r="P2538" i="2"/>
  <c r="O2539" i="2"/>
  <c r="P2539" i="2"/>
  <c r="O2540" i="2"/>
  <c r="P2540" i="2"/>
  <c r="O2541" i="2"/>
  <c r="P2541" i="2"/>
  <c r="O2542" i="2"/>
  <c r="P2542" i="2"/>
  <c r="O2543" i="2"/>
  <c r="P2543" i="2"/>
  <c r="O2544" i="2"/>
  <c r="P2544" i="2"/>
  <c r="O2545" i="2"/>
  <c r="P2545" i="2"/>
  <c r="O2546" i="2"/>
  <c r="P2546" i="2"/>
  <c r="O2547" i="2"/>
  <c r="P2547" i="2"/>
  <c r="O2548" i="2"/>
  <c r="P2548" i="2"/>
  <c r="O2549" i="2"/>
  <c r="P2549" i="2"/>
  <c r="O2550" i="2"/>
  <c r="P2550" i="2"/>
  <c r="O2551" i="2"/>
  <c r="P2551" i="2"/>
  <c r="O2552" i="2"/>
  <c r="P2552" i="2"/>
  <c r="O2553" i="2"/>
  <c r="P2553" i="2"/>
  <c r="O2554" i="2"/>
  <c r="P2554" i="2"/>
  <c r="O2555" i="2"/>
  <c r="P2555" i="2"/>
  <c r="O2556" i="2"/>
  <c r="P2556" i="2"/>
  <c r="O2557" i="2"/>
  <c r="P2557" i="2"/>
  <c r="O2558" i="2"/>
  <c r="P2558" i="2"/>
  <c r="O2559" i="2"/>
  <c r="P2559" i="2"/>
  <c r="O2560" i="2"/>
  <c r="P2560" i="2"/>
  <c r="O2561" i="2"/>
  <c r="P2561" i="2"/>
  <c r="O2562" i="2"/>
  <c r="P2562" i="2"/>
  <c r="O2563" i="2"/>
  <c r="P2563" i="2"/>
  <c r="O2564" i="2"/>
  <c r="P2564" i="2"/>
  <c r="O2565" i="2"/>
  <c r="P2565" i="2"/>
  <c r="O2566" i="2"/>
  <c r="P2566" i="2"/>
  <c r="O2567" i="2"/>
  <c r="P2567" i="2"/>
  <c r="O2568" i="2"/>
  <c r="P2568" i="2"/>
  <c r="O2569" i="2"/>
  <c r="P2569" i="2"/>
  <c r="O2570" i="2"/>
  <c r="P2570" i="2"/>
  <c r="O2571" i="2"/>
  <c r="P2571" i="2"/>
  <c r="O2572" i="2"/>
  <c r="P2572" i="2"/>
  <c r="O2573" i="2"/>
  <c r="P2573" i="2"/>
  <c r="O2574" i="2"/>
  <c r="P2574" i="2"/>
  <c r="O2575" i="2"/>
  <c r="P2575" i="2"/>
  <c r="O2576" i="2"/>
  <c r="P2576" i="2"/>
  <c r="O2577" i="2"/>
  <c r="P2577" i="2"/>
  <c r="O2578" i="2"/>
  <c r="P2578" i="2"/>
  <c r="O2579" i="2"/>
  <c r="P2579" i="2"/>
  <c r="O2580" i="2"/>
  <c r="P2580" i="2"/>
  <c r="O2581" i="2"/>
  <c r="P2581" i="2"/>
  <c r="O2582" i="2"/>
  <c r="P2582" i="2"/>
  <c r="O2583" i="2"/>
  <c r="P2583" i="2"/>
  <c r="O2584" i="2"/>
  <c r="P2584" i="2"/>
  <c r="O2585" i="2"/>
  <c r="P2585" i="2"/>
  <c r="O2586" i="2"/>
  <c r="P2586" i="2"/>
  <c r="O2587" i="2"/>
  <c r="P2587" i="2"/>
  <c r="O2588" i="2"/>
  <c r="P2588" i="2"/>
  <c r="O2589" i="2"/>
  <c r="P2589" i="2"/>
  <c r="O2590" i="2"/>
  <c r="P2590" i="2"/>
  <c r="O2591" i="2"/>
  <c r="P2591" i="2"/>
  <c r="O2592" i="2"/>
  <c r="P2592" i="2"/>
  <c r="O2593" i="2"/>
  <c r="P2593" i="2"/>
  <c r="O2594" i="2"/>
  <c r="P2594" i="2"/>
  <c r="O2595" i="2"/>
  <c r="P2595" i="2"/>
  <c r="O2596" i="2"/>
  <c r="P2596" i="2"/>
  <c r="O2597" i="2"/>
  <c r="P2597" i="2"/>
  <c r="O2598" i="2"/>
  <c r="P2598" i="2"/>
  <c r="O2599" i="2"/>
  <c r="P2599" i="2"/>
  <c r="O2600" i="2"/>
  <c r="P2600" i="2"/>
  <c r="O2601" i="2"/>
  <c r="P2601" i="2"/>
  <c r="O2602" i="2"/>
  <c r="P2602" i="2"/>
  <c r="O2603" i="2"/>
  <c r="P2603" i="2"/>
  <c r="O2604" i="2"/>
  <c r="P2604" i="2"/>
  <c r="O2605" i="2"/>
  <c r="P2605" i="2"/>
  <c r="O2606" i="2"/>
  <c r="P2606" i="2"/>
  <c r="O2607" i="2"/>
  <c r="P2607" i="2"/>
  <c r="O2608" i="2"/>
  <c r="P2608" i="2"/>
  <c r="O2609" i="2"/>
  <c r="P2609" i="2"/>
  <c r="O2610" i="2"/>
  <c r="P2610" i="2"/>
  <c r="O2611" i="2"/>
  <c r="P2611" i="2"/>
  <c r="O2612" i="2"/>
  <c r="P2612" i="2"/>
  <c r="O2613" i="2"/>
  <c r="P2613" i="2"/>
  <c r="O2614" i="2"/>
  <c r="P2614" i="2"/>
  <c r="O2615" i="2"/>
  <c r="P2615" i="2"/>
  <c r="O2616" i="2"/>
  <c r="P2616" i="2"/>
  <c r="O2617" i="2"/>
  <c r="P2617" i="2"/>
  <c r="O2618" i="2"/>
  <c r="P2618" i="2"/>
  <c r="O2619" i="2"/>
  <c r="P2619" i="2"/>
  <c r="O2620" i="2"/>
  <c r="P2620" i="2"/>
  <c r="O2621" i="2"/>
  <c r="P2621" i="2"/>
  <c r="O2622" i="2"/>
  <c r="P2622" i="2"/>
  <c r="O2623" i="2"/>
  <c r="P2623" i="2"/>
  <c r="O2624" i="2"/>
  <c r="P2624" i="2"/>
  <c r="O2625" i="2"/>
  <c r="P2625" i="2"/>
  <c r="O2626" i="2"/>
  <c r="P2626" i="2"/>
  <c r="O2627" i="2"/>
  <c r="P2627" i="2"/>
  <c r="O2628" i="2"/>
  <c r="P2628" i="2"/>
  <c r="O2629" i="2"/>
  <c r="P2629" i="2"/>
  <c r="O2630" i="2"/>
  <c r="P2630" i="2"/>
  <c r="O2631" i="2"/>
  <c r="P2631" i="2"/>
  <c r="O2632" i="2"/>
  <c r="P2632" i="2"/>
  <c r="O2633" i="2"/>
  <c r="P2633" i="2"/>
  <c r="O2634" i="2"/>
  <c r="P2634" i="2"/>
  <c r="O2635" i="2"/>
  <c r="P2635" i="2"/>
  <c r="O2636" i="2"/>
  <c r="P2636" i="2"/>
  <c r="O2637" i="2"/>
  <c r="P2637" i="2"/>
  <c r="O2638" i="2"/>
  <c r="P2638" i="2"/>
  <c r="O2639" i="2"/>
  <c r="P2639" i="2"/>
  <c r="O2640" i="2"/>
  <c r="P2640" i="2"/>
  <c r="O2641" i="2"/>
  <c r="P2641" i="2"/>
  <c r="O2642" i="2"/>
  <c r="P2642" i="2"/>
  <c r="O2643" i="2"/>
  <c r="P2643" i="2"/>
  <c r="O2644" i="2"/>
  <c r="P2644" i="2"/>
  <c r="O2645" i="2"/>
  <c r="P2645" i="2"/>
  <c r="O2646" i="2"/>
  <c r="P2646" i="2"/>
  <c r="O2647" i="2"/>
  <c r="P2647" i="2"/>
  <c r="O2648" i="2"/>
  <c r="P2648" i="2"/>
  <c r="O2649" i="2"/>
  <c r="P2649" i="2"/>
  <c r="O2650" i="2"/>
  <c r="P2650" i="2"/>
  <c r="O2651" i="2"/>
  <c r="P2651" i="2"/>
  <c r="O2652" i="2"/>
  <c r="P2652" i="2"/>
  <c r="O2653" i="2"/>
  <c r="P2653" i="2"/>
  <c r="O2654" i="2"/>
  <c r="P2654" i="2"/>
  <c r="O2655" i="2"/>
  <c r="P2655" i="2"/>
  <c r="O2656" i="2"/>
  <c r="P2656" i="2"/>
  <c r="O2657" i="2"/>
  <c r="P2657" i="2"/>
  <c r="O2658" i="2"/>
  <c r="P2658" i="2"/>
  <c r="O2659" i="2"/>
  <c r="P2659" i="2"/>
  <c r="O2660" i="2"/>
  <c r="P2660" i="2"/>
  <c r="O2661" i="2"/>
  <c r="P2661" i="2"/>
  <c r="O2662" i="2"/>
  <c r="P2662" i="2"/>
  <c r="O2663" i="2"/>
  <c r="P2663" i="2"/>
  <c r="O2664" i="2"/>
  <c r="P2664" i="2"/>
  <c r="O2665" i="2"/>
  <c r="P2665" i="2"/>
  <c r="O2666" i="2"/>
  <c r="P2666" i="2"/>
  <c r="O2667" i="2"/>
  <c r="P2667" i="2"/>
  <c r="O2668" i="2"/>
  <c r="P2668" i="2"/>
  <c r="O2669" i="2"/>
  <c r="P2669" i="2"/>
  <c r="O2670" i="2"/>
  <c r="P2670" i="2"/>
  <c r="O2671" i="2"/>
  <c r="P2671" i="2"/>
  <c r="O2672" i="2"/>
  <c r="P2672" i="2"/>
  <c r="O2673" i="2"/>
  <c r="P2673" i="2"/>
  <c r="O2674" i="2"/>
  <c r="P2674" i="2"/>
  <c r="O2675" i="2"/>
  <c r="P2675" i="2"/>
  <c r="O2676" i="2"/>
  <c r="P2676" i="2"/>
  <c r="O2677" i="2"/>
  <c r="P2677" i="2"/>
  <c r="O2678" i="2"/>
  <c r="P2678" i="2"/>
  <c r="O2679" i="2"/>
  <c r="P2679" i="2"/>
  <c r="O2680" i="2"/>
  <c r="P2680" i="2"/>
  <c r="O2681" i="2"/>
  <c r="P2681" i="2"/>
  <c r="O2682" i="2"/>
  <c r="P2682" i="2"/>
  <c r="O2683" i="2"/>
  <c r="P2683" i="2"/>
  <c r="O2684" i="2"/>
  <c r="P2684" i="2"/>
  <c r="O2685" i="2"/>
  <c r="P2685" i="2"/>
  <c r="O2686" i="2"/>
  <c r="P2686" i="2"/>
  <c r="O2687" i="2"/>
  <c r="P2687" i="2"/>
  <c r="O2688" i="2"/>
  <c r="P2688" i="2"/>
  <c r="O2689" i="2"/>
  <c r="P2689" i="2"/>
  <c r="O2690" i="2"/>
  <c r="P2690" i="2"/>
  <c r="O2691" i="2"/>
  <c r="P2691" i="2"/>
  <c r="O2692" i="2"/>
  <c r="P2692" i="2"/>
  <c r="O2693" i="2"/>
  <c r="P2693" i="2"/>
  <c r="O2694" i="2"/>
  <c r="P2694" i="2"/>
  <c r="O2695" i="2"/>
  <c r="P2695" i="2"/>
  <c r="O2696" i="2"/>
  <c r="P2696" i="2"/>
  <c r="O2697" i="2"/>
  <c r="P2697" i="2"/>
  <c r="O2698" i="2"/>
  <c r="P2698" i="2"/>
  <c r="O2699" i="2"/>
  <c r="P2699" i="2"/>
  <c r="O2700" i="2"/>
  <c r="P2700" i="2"/>
  <c r="O2701" i="2"/>
  <c r="P2701" i="2"/>
  <c r="O2702" i="2"/>
  <c r="P2702" i="2"/>
  <c r="O2703" i="2"/>
  <c r="P2703" i="2"/>
  <c r="O2704" i="2"/>
  <c r="P2704" i="2"/>
  <c r="O2705" i="2"/>
  <c r="P2705" i="2"/>
  <c r="O2706" i="2"/>
  <c r="P2706" i="2"/>
  <c r="O2707" i="2"/>
  <c r="P2707" i="2"/>
  <c r="O2708" i="2"/>
  <c r="P2708" i="2"/>
  <c r="O2709" i="2"/>
  <c r="P2709" i="2"/>
  <c r="O2710" i="2"/>
  <c r="P2710" i="2"/>
  <c r="O2711" i="2"/>
  <c r="P2711" i="2"/>
  <c r="O2712" i="2"/>
  <c r="P2712" i="2"/>
  <c r="O2713" i="2"/>
  <c r="P2713" i="2"/>
  <c r="O2714" i="2"/>
  <c r="P2714" i="2"/>
  <c r="O2715" i="2"/>
  <c r="P2715" i="2"/>
  <c r="O2716" i="2"/>
  <c r="P2716" i="2"/>
  <c r="O2717" i="2"/>
  <c r="P2717" i="2"/>
  <c r="O2718" i="2"/>
  <c r="P2718" i="2"/>
  <c r="O2719" i="2"/>
  <c r="P2719" i="2"/>
  <c r="O2720" i="2"/>
  <c r="P2720" i="2"/>
  <c r="O2721" i="2"/>
  <c r="P2721" i="2"/>
  <c r="O2722" i="2"/>
  <c r="P2722" i="2"/>
  <c r="O2723" i="2"/>
  <c r="P2723" i="2"/>
  <c r="O2724" i="2"/>
  <c r="P2724" i="2"/>
  <c r="O2725" i="2"/>
  <c r="P2725" i="2"/>
  <c r="O2726" i="2"/>
  <c r="P2726" i="2"/>
  <c r="O2727" i="2"/>
  <c r="P2727" i="2"/>
  <c r="O2728" i="2"/>
  <c r="P2728" i="2"/>
  <c r="O2729" i="2"/>
  <c r="P2729" i="2"/>
  <c r="O2730" i="2"/>
  <c r="P2730" i="2"/>
  <c r="O2731" i="2"/>
  <c r="P2731" i="2"/>
  <c r="O2732" i="2"/>
  <c r="P2732" i="2"/>
  <c r="O2733" i="2"/>
  <c r="P2733" i="2"/>
  <c r="O2734" i="2"/>
  <c r="P2734" i="2"/>
  <c r="O2735" i="2"/>
  <c r="P2735" i="2"/>
  <c r="O2736" i="2"/>
  <c r="P2736" i="2"/>
  <c r="O2737" i="2"/>
  <c r="P2737" i="2"/>
  <c r="O2738" i="2"/>
  <c r="P2738" i="2"/>
  <c r="O2739" i="2"/>
  <c r="P2739" i="2"/>
  <c r="O2740" i="2"/>
  <c r="P2740" i="2"/>
  <c r="O2741" i="2"/>
  <c r="P2741" i="2"/>
  <c r="O2742" i="2"/>
  <c r="P2742" i="2"/>
  <c r="O2743" i="2"/>
  <c r="P2743" i="2"/>
  <c r="O2744" i="2"/>
  <c r="P2744" i="2"/>
  <c r="O2745" i="2"/>
  <c r="P2745" i="2"/>
  <c r="O2746" i="2"/>
  <c r="P2746" i="2"/>
  <c r="O2747" i="2"/>
  <c r="P2747" i="2"/>
  <c r="O2748" i="2"/>
  <c r="P2748" i="2"/>
  <c r="O2749" i="2"/>
  <c r="P2749" i="2"/>
  <c r="O2750" i="2"/>
  <c r="P2750" i="2"/>
  <c r="O2751" i="2"/>
  <c r="P2751" i="2"/>
  <c r="O2752" i="2"/>
  <c r="P2752" i="2"/>
  <c r="O2753" i="2"/>
  <c r="P2753" i="2"/>
  <c r="O2754" i="2"/>
  <c r="P2754" i="2"/>
  <c r="O2755" i="2"/>
  <c r="P2755" i="2"/>
  <c r="O2756" i="2"/>
  <c r="P2756" i="2"/>
  <c r="O2757" i="2"/>
  <c r="P2757" i="2"/>
  <c r="O2758" i="2"/>
  <c r="P2758" i="2"/>
  <c r="O2759" i="2"/>
  <c r="P2759" i="2"/>
  <c r="O2760" i="2"/>
  <c r="P2760" i="2"/>
  <c r="O2761" i="2"/>
  <c r="P2761" i="2"/>
  <c r="O2762" i="2"/>
  <c r="P2762" i="2"/>
  <c r="O2763" i="2"/>
  <c r="P2763" i="2"/>
  <c r="O2764" i="2"/>
  <c r="P2764" i="2"/>
  <c r="O2765" i="2"/>
  <c r="P2765" i="2"/>
  <c r="O2766" i="2"/>
  <c r="P2766" i="2"/>
  <c r="O2767" i="2"/>
  <c r="P2767" i="2"/>
  <c r="O2768" i="2"/>
  <c r="P2768" i="2"/>
  <c r="O2769" i="2"/>
  <c r="P2769" i="2"/>
  <c r="O2770" i="2"/>
  <c r="P2770" i="2"/>
  <c r="O2771" i="2"/>
  <c r="P2771" i="2"/>
  <c r="O2772" i="2"/>
  <c r="P2772" i="2"/>
  <c r="O2773" i="2"/>
  <c r="P2773" i="2"/>
  <c r="O2774" i="2"/>
  <c r="P2774" i="2"/>
  <c r="O2775" i="2"/>
  <c r="P2775" i="2"/>
  <c r="O2776" i="2"/>
  <c r="P2776" i="2"/>
  <c r="O2777" i="2"/>
  <c r="P2777" i="2"/>
  <c r="O2778" i="2"/>
  <c r="P2778" i="2"/>
  <c r="O2779" i="2"/>
  <c r="P2779" i="2"/>
  <c r="O2780" i="2"/>
  <c r="P2780" i="2"/>
  <c r="O2781" i="2"/>
  <c r="P2781" i="2"/>
  <c r="O2782" i="2"/>
  <c r="P2782" i="2"/>
  <c r="O2783" i="2"/>
  <c r="P2783" i="2"/>
  <c r="O2784" i="2"/>
  <c r="P2784" i="2"/>
  <c r="O2785" i="2"/>
  <c r="P2785" i="2"/>
  <c r="O2786" i="2"/>
  <c r="P2786" i="2"/>
  <c r="O2787" i="2"/>
  <c r="P2787" i="2"/>
  <c r="O2788" i="2"/>
  <c r="P2788" i="2"/>
  <c r="O2789" i="2"/>
  <c r="P2789" i="2"/>
  <c r="O2790" i="2"/>
  <c r="P2790" i="2"/>
  <c r="O2791" i="2"/>
  <c r="P2791" i="2"/>
  <c r="O2792" i="2"/>
  <c r="P2792" i="2"/>
  <c r="O2793" i="2"/>
  <c r="P2793" i="2"/>
  <c r="O2794" i="2"/>
  <c r="P2794" i="2"/>
  <c r="O2795" i="2"/>
  <c r="P2795" i="2"/>
  <c r="O2796" i="2"/>
  <c r="P2796" i="2"/>
  <c r="O2797" i="2"/>
  <c r="P2797" i="2"/>
  <c r="O2798" i="2"/>
  <c r="P2798" i="2"/>
  <c r="O2799" i="2"/>
  <c r="P2799" i="2"/>
  <c r="O2800" i="2"/>
  <c r="P2800" i="2"/>
  <c r="O2801" i="2"/>
  <c r="P2801" i="2"/>
  <c r="O2802" i="2"/>
  <c r="P2802" i="2"/>
  <c r="O2803" i="2"/>
  <c r="P2803" i="2"/>
  <c r="O2804" i="2"/>
  <c r="P2804" i="2"/>
  <c r="O2805" i="2"/>
  <c r="P2805" i="2"/>
  <c r="O2806" i="2"/>
  <c r="P2806" i="2"/>
  <c r="O2807" i="2"/>
  <c r="P2807" i="2"/>
  <c r="O2808" i="2"/>
  <c r="P2808" i="2"/>
  <c r="O2809" i="2"/>
  <c r="P2809" i="2"/>
  <c r="O2810" i="2"/>
  <c r="P2810" i="2"/>
  <c r="O2811" i="2"/>
  <c r="P2811" i="2"/>
  <c r="O2812" i="2"/>
  <c r="P2812" i="2"/>
  <c r="O2813" i="2"/>
  <c r="P2813" i="2"/>
  <c r="O2814" i="2"/>
  <c r="P2814" i="2"/>
  <c r="O2815" i="2"/>
  <c r="P2815" i="2"/>
  <c r="O2816" i="2"/>
  <c r="P2816" i="2"/>
  <c r="O2817" i="2"/>
  <c r="P2817" i="2"/>
  <c r="O2818" i="2"/>
  <c r="P2818" i="2"/>
  <c r="O2819" i="2"/>
  <c r="P2819" i="2"/>
  <c r="O2820" i="2"/>
  <c r="P2820" i="2"/>
  <c r="O2821" i="2"/>
  <c r="P2821" i="2"/>
  <c r="O2822" i="2"/>
  <c r="P2822" i="2"/>
  <c r="O2823" i="2"/>
  <c r="P2823" i="2"/>
  <c r="O2824" i="2"/>
  <c r="P2824" i="2"/>
  <c r="O2825" i="2"/>
  <c r="P2825" i="2"/>
  <c r="O2826" i="2"/>
  <c r="P2826" i="2"/>
  <c r="O2827" i="2"/>
  <c r="P2827" i="2"/>
  <c r="O2828" i="2"/>
  <c r="P2828" i="2"/>
  <c r="O2829" i="2"/>
  <c r="P2829" i="2"/>
  <c r="O2830" i="2"/>
  <c r="P2830" i="2"/>
  <c r="O2831" i="2"/>
  <c r="P2831" i="2"/>
  <c r="O2832" i="2"/>
  <c r="P2832" i="2"/>
  <c r="O2833" i="2"/>
  <c r="P2833" i="2"/>
  <c r="O2834" i="2"/>
  <c r="P2834" i="2"/>
  <c r="O2835" i="2"/>
  <c r="P2835" i="2"/>
  <c r="O2836" i="2"/>
  <c r="P2836" i="2"/>
  <c r="O2837" i="2"/>
  <c r="P2837" i="2"/>
  <c r="O2838" i="2"/>
  <c r="P2838" i="2"/>
  <c r="O2839" i="2"/>
  <c r="P2839" i="2"/>
  <c r="O2840" i="2"/>
  <c r="P2840" i="2"/>
  <c r="O2841" i="2"/>
  <c r="P2841" i="2"/>
  <c r="O2842" i="2"/>
  <c r="P2842" i="2"/>
  <c r="O2843" i="2"/>
  <c r="P2843" i="2"/>
  <c r="O2844" i="2"/>
  <c r="P2844" i="2"/>
  <c r="O2845" i="2"/>
  <c r="P2845" i="2"/>
  <c r="O2846" i="2"/>
  <c r="P2846" i="2"/>
  <c r="O2847" i="2"/>
  <c r="P2847" i="2"/>
  <c r="O2848" i="2"/>
  <c r="P2848" i="2"/>
  <c r="O2849" i="2"/>
  <c r="P2849" i="2"/>
  <c r="O2850" i="2"/>
  <c r="P2850" i="2"/>
  <c r="O2851" i="2"/>
  <c r="P2851" i="2"/>
  <c r="O2852" i="2"/>
  <c r="P2852" i="2"/>
  <c r="O2853" i="2"/>
  <c r="P2853" i="2"/>
  <c r="O2854" i="2"/>
  <c r="P2854" i="2"/>
  <c r="O2855" i="2"/>
  <c r="P2855" i="2"/>
  <c r="O2856" i="2"/>
  <c r="P2856" i="2"/>
  <c r="O2857" i="2"/>
  <c r="P2857" i="2"/>
  <c r="O2858" i="2"/>
  <c r="P2858" i="2"/>
  <c r="O2859" i="2"/>
  <c r="P2859" i="2"/>
  <c r="O2860" i="2"/>
  <c r="P2860" i="2"/>
  <c r="O2861" i="2"/>
  <c r="P2861" i="2"/>
  <c r="O2862" i="2"/>
  <c r="P2862" i="2"/>
  <c r="O2863" i="2"/>
  <c r="P2863" i="2"/>
  <c r="O2864" i="2"/>
  <c r="P2864" i="2"/>
  <c r="O2865" i="2"/>
  <c r="P2865" i="2"/>
  <c r="O2866" i="2"/>
  <c r="P2866" i="2"/>
  <c r="O2867" i="2"/>
  <c r="P2867" i="2"/>
  <c r="O2868" i="2"/>
  <c r="P2868" i="2"/>
  <c r="O2869" i="2"/>
  <c r="P2869" i="2"/>
  <c r="O2870" i="2"/>
  <c r="P2870" i="2"/>
  <c r="O2871" i="2"/>
  <c r="P2871" i="2"/>
  <c r="O2872" i="2"/>
  <c r="P2872" i="2"/>
  <c r="O2873" i="2"/>
  <c r="P2873" i="2"/>
  <c r="O2874" i="2"/>
  <c r="P2874" i="2"/>
  <c r="O2875" i="2"/>
  <c r="P2875" i="2"/>
  <c r="O2876" i="2"/>
  <c r="P2876" i="2"/>
  <c r="O2877" i="2"/>
  <c r="P2877" i="2"/>
  <c r="O2878" i="2"/>
  <c r="P2878" i="2"/>
  <c r="O2879" i="2"/>
  <c r="P2879" i="2"/>
  <c r="O2880" i="2"/>
  <c r="P2880" i="2"/>
  <c r="O2881" i="2"/>
  <c r="P2881" i="2"/>
  <c r="O2882" i="2"/>
  <c r="P2882" i="2"/>
  <c r="O2883" i="2"/>
  <c r="P2883" i="2"/>
  <c r="O2884" i="2"/>
  <c r="P2884" i="2"/>
  <c r="O2885" i="2"/>
  <c r="P2885" i="2"/>
  <c r="O2886" i="2"/>
  <c r="P2886" i="2"/>
  <c r="O2887" i="2"/>
  <c r="P2887" i="2"/>
  <c r="O2888" i="2"/>
  <c r="P2888" i="2"/>
  <c r="O2889" i="2"/>
  <c r="P2889" i="2"/>
  <c r="O2890" i="2"/>
  <c r="P2890" i="2"/>
  <c r="O2891" i="2"/>
  <c r="P2891" i="2"/>
  <c r="O2892" i="2"/>
  <c r="P2892" i="2"/>
  <c r="O2893" i="2"/>
  <c r="P2893" i="2"/>
  <c r="O2894" i="2"/>
  <c r="P2894" i="2"/>
  <c r="O2895" i="2"/>
  <c r="P2895" i="2"/>
  <c r="O2896" i="2"/>
  <c r="P2896" i="2"/>
  <c r="O2897" i="2"/>
  <c r="P2897" i="2"/>
  <c r="O2898" i="2"/>
  <c r="P2898" i="2"/>
  <c r="O2899" i="2"/>
  <c r="P2899" i="2"/>
  <c r="O2900" i="2"/>
  <c r="P2900" i="2"/>
  <c r="O2901" i="2"/>
  <c r="P2901" i="2"/>
  <c r="O2902" i="2"/>
  <c r="P2902" i="2"/>
  <c r="O2903" i="2"/>
  <c r="P2903" i="2"/>
  <c r="O2904" i="2"/>
  <c r="P2904" i="2"/>
  <c r="O2905" i="2"/>
  <c r="P2905" i="2"/>
  <c r="O2906" i="2"/>
  <c r="P2906" i="2"/>
  <c r="O2907" i="2"/>
  <c r="P2907" i="2"/>
  <c r="O2908" i="2"/>
  <c r="P2908" i="2"/>
  <c r="O2909" i="2"/>
  <c r="P2909" i="2"/>
  <c r="O2910" i="2"/>
  <c r="P2910" i="2"/>
  <c r="O2911" i="2"/>
  <c r="P2911" i="2"/>
  <c r="O2912" i="2"/>
  <c r="P2912" i="2"/>
  <c r="O2913" i="2"/>
  <c r="P2913" i="2"/>
  <c r="O2914" i="2"/>
  <c r="P2914" i="2"/>
  <c r="O2915" i="2"/>
  <c r="P2915" i="2"/>
  <c r="O2916" i="2"/>
  <c r="P2916" i="2"/>
  <c r="O2917" i="2"/>
  <c r="P2917" i="2"/>
  <c r="O2918" i="2"/>
  <c r="P2918" i="2"/>
  <c r="O2919" i="2"/>
  <c r="P2919" i="2"/>
  <c r="O2920" i="2"/>
  <c r="P2920" i="2"/>
  <c r="O2921" i="2"/>
  <c r="P2921" i="2"/>
  <c r="O2922" i="2"/>
  <c r="P2922" i="2"/>
  <c r="O2923" i="2"/>
  <c r="P2923" i="2"/>
  <c r="O2924" i="2"/>
  <c r="P2924" i="2"/>
  <c r="O2925" i="2"/>
  <c r="P2925" i="2"/>
  <c r="O2926" i="2"/>
  <c r="P2926" i="2"/>
  <c r="O2927" i="2"/>
  <c r="P2927" i="2"/>
  <c r="O2928" i="2"/>
  <c r="P2928" i="2"/>
  <c r="O2929" i="2"/>
  <c r="P2929" i="2"/>
  <c r="O2930" i="2"/>
  <c r="P2930" i="2"/>
  <c r="O2931" i="2"/>
  <c r="P2931" i="2"/>
  <c r="O2932" i="2"/>
  <c r="P2932" i="2"/>
  <c r="O2933" i="2"/>
  <c r="P2933" i="2"/>
  <c r="O2934" i="2"/>
  <c r="P2934" i="2"/>
  <c r="O2935" i="2"/>
  <c r="P2935" i="2"/>
  <c r="O2936" i="2"/>
  <c r="P2936" i="2"/>
  <c r="O2937" i="2"/>
  <c r="P2937" i="2"/>
  <c r="O2938" i="2"/>
  <c r="P2938" i="2"/>
  <c r="O2939" i="2"/>
  <c r="P2939" i="2"/>
  <c r="O2940" i="2"/>
  <c r="P2940" i="2"/>
  <c r="O2941" i="2"/>
  <c r="P2941" i="2"/>
  <c r="O2942" i="2"/>
  <c r="P2942" i="2"/>
  <c r="O2943" i="2"/>
  <c r="P2943" i="2"/>
  <c r="O2944" i="2"/>
  <c r="P2944" i="2"/>
  <c r="O2945" i="2"/>
  <c r="P2945" i="2"/>
  <c r="O2946" i="2"/>
  <c r="P2946" i="2"/>
  <c r="O2947" i="2"/>
  <c r="P2947" i="2"/>
  <c r="O2948" i="2"/>
  <c r="P2948" i="2"/>
  <c r="O2949" i="2"/>
  <c r="P2949" i="2"/>
  <c r="O2950" i="2"/>
  <c r="P2950" i="2"/>
  <c r="O2951" i="2"/>
  <c r="P2951" i="2"/>
  <c r="O2952" i="2"/>
  <c r="P2952" i="2"/>
  <c r="O2953" i="2"/>
  <c r="P2953" i="2"/>
  <c r="O2954" i="2"/>
  <c r="P2954" i="2"/>
  <c r="O2955" i="2"/>
  <c r="P2955" i="2"/>
  <c r="O2956" i="2"/>
  <c r="P2956" i="2"/>
  <c r="O2957" i="2"/>
  <c r="P2957" i="2"/>
  <c r="O2958" i="2"/>
  <c r="P2958" i="2"/>
  <c r="O2959" i="2"/>
  <c r="P2959" i="2"/>
  <c r="O2960" i="2"/>
  <c r="P2960" i="2"/>
  <c r="O2961" i="2"/>
  <c r="P2961" i="2"/>
  <c r="O2962" i="2"/>
  <c r="P2962" i="2"/>
  <c r="O2963" i="2"/>
  <c r="P2963" i="2"/>
  <c r="O2964" i="2"/>
  <c r="P2964" i="2"/>
  <c r="O2965" i="2"/>
  <c r="P2965" i="2"/>
  <c r="O2966" i="2"/>
  <c r="P2966" i="2"/>
  <c r="O2967" i="2"/>
  <c r="P2967" i="2"/>
  <c r="O2968" i="2"/>
  <c r="P2968" i="2"/>
  <c r="O2969" i="2"/>
  <c r="P2969" i="2"/>
  <c r="O2970" i="2"/>
  <c r="P2970" i="2"/>
  <c r="O2971" i="2"/>
  <c r="P2971" i="2"/>
  <c r="O2972" i="2"/>
  <c r="P2972" i="2"/>
  <c r="O2973" i="2"/>
  <c r="P2973" i="2"/>
  <c r="O2974" i="2"/>
  <c r="P2974" i="2"/>
  <c r="O2975" i="2"/>
  <c r="P2975" i="2"/>
  <c r="O2976" i="2"/>
  <c r="P2976" i="2"/>
  <c r="O2977" i="2"/>
  <c r="P2977" i="2"/>
  <c r="O2978" i="2"/>
  <c r="P2978" i="2"/>
  <c r="O2979" i="2"/>
  <c r="P2979" i="2"/>
  <c r="O2980" i="2"/>
  <c r="P2980" i="2"/>
  <c r="O2981" i="2"/>
  <c r="P2981" i="2"/>
  <c r="O2982" i="2"/>
  <c r="P2982" i="2"/>
  <c r="O2983" i="2"/>
  <c r="P2983" i="2"/>
  <c r="O2984" i="2"/>
  <c r="P2984" i="2"/>
  <c r="O2985" i="2"/>
  <c r="P2985" i="2"/>
  <c r="O2986" i="2"/>
  <c r="P2986" i="2"/>
  <c r="O2987" i="2"/>
  <c r="P2987" i="2"/>
  <c r="O2988" i="2"/>
  <c r="P2988" i="2"/>
  <c r="O2989" i="2"/>
  <c r="P2989" i="2"/>
  <c r="O2990" i="2"/>
  <c r="P2990" i="2"/>
  <c r="O2991" i="2"/>
  <c r="P2991" i="2"/>
  <c r="O2992" i="2"/>
  <c r="P2992" i="2"/>
  <c r="O2993" i="2"/>
  <c r="P2993" i="2"/>
  <c r="O2994" i="2"/>
  <c r="P2994" i="2"/>
  <c r="O2995" i="2"/>
  <c r="P2995" i="2"/>
  <c r="O2996" i="2"/>
  <c r="P2996" i="2"/>
  <c r="O2997" i="2"/>
  <c r="P2997" i="2"/>
  <c r="O2998" i="2"/>
  <c r="P2998" i="2"/>
  <c r="O2999" i="2"/>
  <c r="P2999" i="2"/>
  <c r="O3000" i="2"/>
  <c r="P3000" i="2"/>
  <c r="O3001" i="2"/>
  <c r="P3001" i="2"/>
  <c r="O3002" i="2"/>
  <c r="P3002" i="2"/>
  <c r="O3003" i="2"/>
  <c r="P3003" i="2"/>
  <c r="O3004" i="2"/>
  <c r="P3004" i="2"/>
  <c r="O3005" i="2"/>
  <c r="P3005" i="2"/>
  <c r="O3006" i="2"/>
  <c r="P3006" i="2"/>
  <c r="O3007" i="2"/>
  <c r="P3007" i="2"/>
  <c r="O3008" i="2"/>
  <c r="P3008" i="2"/>
  <c r="O3009" i="2"/>
  <c r="P3009" i="2"/>
  <c r="O3010" i="2"/>
  <c r="P3010" i="2"/>
  <c r="O3011" i="2"/>
  <c r="P3011" i="2"/>
  <c r="O3012" i="2"/>
  <c r="P3012" i="2"/>
  <c r="O3013" i="2"/>
  <c r="P3013" i="2"/>
  <c r="O3014" i="2"/>
  <c r="P3014" i="2"/>
  <c r="O3015" i="2"/>
  <c r="P3015" i="2"/>
  <c r="O3016" i="2"/>
  <c r="P3016" i="2"/>
  <c r="O3017" i="2"/>
  <c r="P3017" i="2"/>
  <c r="O3018" i="2"/>
  <c r="P3018" i="2"/>
  <c r="O3019" i="2"/>
  <c r="P3019" i="2"/>
  <c r="O3020" i="2"/>
  <c r="P3020" i="2"/>
  <c r="O3021" i="2"/>
  <c r="P3021" i="2"/>
  <c r="O3022" i="2"/>
  <c r="P3022" i="2"/>
  <c r="O3023" i="2"/>
  <c r="P3023" i="2"/>
  <c r="O3024" i="2"/>
  <c r="P3024" i="2"/>
  <c r="O3025" i="2"/>
  <c r="P3025" i="2"/>
  <c r="O3026" i="2"/>
  <c r="P3026" i="2"/>
  <c r="O3027" i="2"/>
  <c r="P3027" i="2"/>
  <c r="O3028" i="2"/>
  <c r="P3028" i="2"/>
  <c r="O3029" i="2"/>
  <c r="P3029" i="2"/>
  <c r="O3030" i="2"/>
  <c r="P3030" i="2"/>
  <c r="O3031" i="2"/>
  <c r="P3031" i="2"/>
  <c r="O3032" i="2"/>
  <c r="P3032" i="2"/>
  <c r="O3033" i="2"/>
  <c r="P3033" i="2"/>
  <c r="O3034" i="2"/>
  <c r="P3034" i="2"/>
  <c r="O3035" i="2"/>
  <c r="P3035" i="2"/>
  <c r="O3036" i="2"/>
  <c r="P3036" i="2"/>
  <c r="O3037" i="2"/>
  <c r="P3037" i="2"/>
  <c r="O3038" i="2"/>
  <c r="P3038" i="2"/>
  <c r="O3039" i="2"/>
  <c r="P3039" i="2"/>
  <c r="O3040" i="2"/>
  <c r="P3040" i="2"/>
  <c r="O3041" i="2"/>
  <c r="P3041" i="2"/>
  <c r="O3042" i="2"/>
  <c r="P3042" i="2"/>
  <c r="O3043" i="2"/>
  <c r="P3043" i="2"/>
  <c r="O3044" i="2"/>
  <c r="P3044" i="2"/>
  <c r="O3045" i="2"/>
  <c r="P3045" i="2"/>
  <c r="O3046" i="2"/>
  <c r="P3046" i="2"/>
  <c r="O3047" i="2"/>
  <c r="P3047" i="2"/>
  <c r="O3048" i="2"/>
  <c r="P3048" i="2"/>
  <c r="O3049" i="2"/>
  <c r="P3049" i="2"/>
  <c r="O3050" i="2"/>
  <c r="P3050" i="2"/>
  <c r="O3051" i="2"/>
  <c r="P3051" i="2"/>
  <c r="O3052" i="2"/>
  <c r="P3052" i="2"/>
  <c r="O3053" i="2"/>
  <c r="P3053" i="2"/>
  <c r="O3054" i="2"/>
  <c r="P3054" i="2"/>
  <c r="O3055" i="2"/>
  <c r="P3055" i="2"/>
  <c r="O3056" i="2"/>
  <c r="P3056" i="2"/>
  <c r="O3057" i="2"/>
  <c r="P3057" i="2"/>
  <c r="O3058" i="2"/>
  <c r="P3058" i="2"/>
  <c r="O3059" i="2"/>
  <c r="P3059" i="2"/>
  <c r="O3060" i="2"/>
  <c r="P3060" i="2"/>
  <c r="O3061" i="2"/>
  <c r="P3061" i="2"/>
  <c r="O3062" i="2"/>
  <c r="P3062" i="2"/>
  <c r="O3063" i="2"/>
  <c r="P3063" i="2"/>
  <c r="O3064" i="2"/>
  <c r="P3064" i="2"/>
  <c r="O3065" i="2"/>
  <c r="P3065" i="2"/>
  <c r="O3066" i="2"/>
  <c r="P3066" i="2"/>
  <c r="O3067" i="2"/>
  <c r="P3067" i="2"/>
  <c r="O3068" i="2"/>
  <c r="P3068" i="2"/>
  <c r="O3069" i="2"/>
  <c r="P3069" i="2"/>
  <c r="O3070" i="2"/>
  <c r="P3070" i="2"/>
  <c r="O3071" i="2"/>
  <c r="P3071" i="2"/>
  <c r="O3072" i="2"/>
  <c r="P3072" i="2"/>
  <c r="O3073" i="2"/>
  <c r="P3073" i="2"/>
  <c r="O3074" i="2"/>
  <c r="P3074" i="2"/>
  <c r="O3075" i="2"/>
  <c r="P3075" i="2"/>
  <c r="O3076" i="2"/>
  <c r="P3076" i="2"/>
  <c r="O3077" i="2"/>
  <c r="P3077" i="2"/>
  <c r="O3078" i="2"/>
  <c r="P3078" i="2"/>
  <c r="O3079" i="2"/>
  <c r="P3079" i="2"/>
  <c r="O3080" i="2"/>
  <c r="P3080" i="2"/>
  <c r="O3081" i="2"/>
  <c r="P3081" i="2"/>
  <c r="O3082" i="2"/>
  <c r="P3082" i="2"/>
  <c r="O3083" i="2"/>
  <c r="P3083" i="2"/>
  <c r="O3084" i="2"/>
  <c r="P3084" i="2"/>
  <c r="O3085" i="2"/>
  <c r="P3085" i="2"/>
  <c r="O3086" i="2"/>
  <c r="P3086" i="2"/>
  <c r="O3087" i="2"/>
  <c r="P3087" i="2"/>
  <c r="O3088" i="2"/>
  <c r="P3088" i="2"/>
  <c r="O3089" i="2"/>
  <c r="P3089" i="2"/>
  <c r="O3090" i="2"/>
  <c r="P3090" i="2"/>
  <c r="O3091" i="2"/>
  <c r="P3091" i="2"/>
  <c r="O3092" i="2"/>
  <c r="P3092" i="2"/>
  <c r="O3093" i="2"/>
  <c r="P3093" i="2"/>
  <c r="O3094" i="2"/>
  <c r="P3094" i="2"/>
  <c r="O3095" i="2"/>
  <c r="P3095" i="2"/>
  <c r="O3096" i="2"/>
  <c r="P3096" i="2"/>
  <c r="O3097" i="2"/>
  <c r="P3097" i="2"/>
  <c r="O3098" i="2"/>
  <c r="P3098" i="2"/>
  <c r="O3099" i="2"/>
  <c r="P3099" i="2"/>
  <c r="O3100" i="2"/>
  <c r="P3100" i="2"/>
  <c r="O3101" i="2"/>
  <c r="P3101" i="2"/>
  <c r="O3102" i="2"/>
  <c r="P3102" i="2"/>
  <c r="O3103" i="2"/>
  <c r="P3103" i="2"/>
  <c r="O3104" i="2"/>
  <c r="P3104" i="2"/>
  <c r="O3105" i="2"/>
  <c r="P3105" i="2"/>
  <c r="O3106" i="2"/>
  <c r="P3106" i="2"/>
  <c r="O3107" i="2"/>
  <c r="P3107" i="2"/>
  <c r="O3108" i="2"/>
  <c r="P3108" i="2"/>
  <c r="O3109" i="2"/>
  <c r="P3109" i="2"/>
  <c r="O3110" i="2"/>
  <c r="P3110" i="2"/>
  <c r="O3111" i="2"/>
  <c r="P3111" i="2"/>
  <c r="O3112" i="2"/>
  <c r="P3112" i="2"/>
  <c r="O3113" i="2"/>
  <c r="P3113" i="2"/>
  <c r="O3114" i="2"/>
  <c r="P3114" i="2"/>
  <c r="O3115" i="2"/>
  <c r="P3115" i="2"/>
  <c r="O3116" i="2"/>
  <c r="P3116" i="2"/>
  <c r="O3117" i="2"/>
  <c r="P3117" i="2"/>
  <c r="O3118" i="2"/>
  <c r="P3118" i="2"/>
  <c r="O3119" i="2"/>
  <c r="P3119" i="2"/>
  <c r="O3120" i="2"/>
  <c r="P3120" i="2"/>
  <c r="O3121" i="2"/>
  <c r="P3121" i="2"/>
  <c r="O3122" i="2"/>
  <c r="P3122" i="2"/>
  <c r="O3123" i="2"/>
  <c r="P3123" i="2"/>
  <c r="O3124" i="2"/>
  <c r="P3124" i="2"/>
  <c r="O3125" i="2"/>
  <c r="P3125" i="2"/>
  <c r="O3126" i="2"/>
  <c r="P3126" i="2"/>
  <c r="O3127" i="2"/>
  <c r="P3127" i="2"/>
  <c r="O3128" i="2"/>
  <c r="P3128" i="2"/>
  <c r="O3129" i="2"/>
  <c r="P3129" i="2"/>
  <c r="O3130" i="2"/>
  <c r="P3130" i="2"/>
  <c r="O3131" i="2"/>
  <c r="P3131" i="2"/>
  <c r="O3132" i="2"/>
  <c r="P3132" i="2"/>
  <c r="O3133" i="2"/>
  <c r="P3133" i="2"/>
  <c r="O3134" i="2"/>
  <c r="P3134" i="2"/>
  <c r="O3135" i="2"/>
  <c r="P3135" i="2"/>
  <c r="O3136" i="2"/>
  <c r="P3136" i="2"/>
  <c r="O3137" i="2"/>
  <c r="P3137" i="2"/>
  <c r="O3138" i="2"/>
  <c r="P3138" i="2"/>
  <c r="O3139" i="2"/>
  <c r="P3139" i="2"/>
  <c r="O3140" i="2"/>
  <c r="P3140" i="2"/>
  <c r="O3141" i="2"/>
  <c r="P3141" i="2"/>
  <c r="O3142" i="2"/>
  <c r="P3142" i="2"/>
  <c r="O3143" i="2"/>
  <c r="P3143" i="2"/>
  <c r="O3144" i="2"/>
  <c r="P3144" i="2"/>
  <c r="O3145" i="2"/>
  <c r="P3145" i="2"/>
  <c r="O3146" i="2"/>
  <c r="P3146" i="2"/>
  <c r="O3147" i="2"/>
  <c r="P3147" i="2"/>
  <c r="O3148" i="2"/>
  <c r="P3148" i="2"/>
  <c r="O3149" i="2"/>
  <c r="P3149" i="2"/>
  <c r="O3150" i="2"/>
  <c r="P3150" i="2"/>
  <c r="O3151" i="2"/>
  <c r="P3151" i="2"/>
  <c r="O3152" i="2"/>
  <c r="P3152" i="2"/>
  <c r="O3153" i="2"/>
  <c r="P3153" i="2"/>
  <c r="O3154" i="2"/>
  <c r="P3154" i="2"/>
  <c r="O3155" i="2"/>
  <c r="P3155" i="2"/>
  <c r="O3156" i="2"/>
  <c r="P3156" i="2"/>
  <c r="O3157" i="2"/>
  <c r="P3157" i="2"/>
  <c r="O3158" i="2"/>
  <c r="P3158" i="2"/>
  <c r="O3159" i="2"/>
  <c r="P3159" i="2"/>
  <c r="O3160" i="2"/>
  <c r="P3160" i="2"/>
  <c r="O3161" i="2"/>
  <c r="P3161" i="2"/>
  <c r="O3162" i="2"/>
  <c r="P3162" i="2"/>
  <c r="O3163" i="2"/>
  <c r="P3163" i="2"/>
  <c r="O3164" i="2"/>
  <c r="P3164" i="2"/>
  <c r="O3165" i="2"/>
  <c r="P3165" i="2"/>
  <c r="O3166" i="2"/>
  <c r="P3166" i="2"/>
  <c r="O3167" i="2"/>
  <c r="P3167" i="2"/>
  <c r="O3168" i="2"/>
  <c r="P3168" i="2"/>
  <c r="O3169" i="2"/>
  <c r="P3169" i="2"/>
  <c r="O3170" i="2"/>
  <c r="P3170" i="2"/>
  <c r="O3171" i="2"/>
  <c r="P3171" i="2"/>
  <c r="O3172" i="2"/>
  <c r="P3172" i="2"/>
  <c r="O3173" i="2"/>
  <c r="P3173" i="2"/>
  <c r="O3174" i="2"/>
  <c r="P3174" i="2"/>
  <c r="O3175" i="2"/>
  <c r="P3175" i="2"/>
  <c r="O3176" i="2"/>
  <c r="P3176" i="2"/>
  <c r="O3177" i="2"/>
  <c r="P3177" i="2"/>
  <c r="O3178" i="2"/>
  <c r="P3178" i="2"/>
  <c r="O3179" i="2"/>
  <c r="P3179" i="2"/>
  <c r="O3180" i="2"/>
  <c r="P3180" i="2"/>
  <c r="O3181" i="2"/>
  <c r="P3181" i="2"/>
  <c r="O3182" i="2"/>
  <c r="P3182" i="2"/>
  <c r="O3183" i="2"/>
  <c r="P3183" i="2"/>
  <c r="O3184" i="2"/>
  <c r="P3184" i="2"/>
  <c r="O3185" i="2"/>
  <c r="P3185" i="2"/>
  <c r="O3186" i="2"/>
  <c r="P3186" i="2"/>
  <c r="O3187" i="2"/>
  <c r="P3187" i="2"/>
  <c r="O3188" i="2"/>
  <c r="P3188" i="2"/>
  <c r="O3189" i="2"/>
  <c r="P3189" i="2"/>
  <c r="O3190" i="2"/>
  <c r="P3190" i="2"/>
  <c r="O3191" i="2"/>
  <c r="P3191" i="2"/>
  <c r="O3192" i="2"/>
  <c r="P3192" i="2"/>
  <c r="O3193" i="2"/>
  <c r="P3193" i="2"/>
  <c r="O3194" i="2"/>
  <c r="P3194" i="2"/>
  <c r="O3195" i="2"/>
  <c r="P3195" i="2"/>
  <c r="O3196" i="2"/>
  <c r="P3196" i="2"/>
  <c r="O3197" i="2"/>
  <c r="P3197" i="2"/>
  <c r="O3198" i="2"/>
  <c r="P3198" i="2"/>
  <c r="O3199" i="2"/>
  <c r="P3199" i="2"/>
  <c r="O3200" i="2"/>
  <c r="P3200" i="2"/>
  <c r="O3201" i="2"/>
  <c r="P3201" i="2"/>
  <c r="O3202" i="2"/>
  <c r="P3202" i="2"/>
  <c r="O3203" i="2"/>
  <c r="P3203" i="2"/>
  <c r="O3204" i="2"/>
  <c r="P3204" i="2"/>
  <c r="O3205" i="2"/>
  <c r="P3205" i="2"/>
  <c r="O3206" i="2"/>
  <c r="P3206" i="2"/>
  <c r="O3207" i="2"/>
  <c r="P3207" i="2"/>
  <c r="O3208" i="2"/>
  <c r="P3208" i="2"/>
  <c r="O3209" i="2"/>
  <c r="P3209" i="2"/>
  <c r="O3210" i="2"/>
  <c r="P3210" i="2"/>
  <c r="O3211" i="2"/>
  <c r="P3211" i="2"/>
  <c r="O3212" i="2"/>
  <c r="P3212" i="2"/>
  <c r="O3213" i="2"/>
  <c r="P3213" i="2"/>
  <c r="O3214" i="2"/>
  <c r="P3214" i="2"/>
  <c r="O3215" i="2"/>
  <c r="P3215" i="2"/>
  <c r="O3216" i="2"/>
  <c r="P3216" i="2"/>
  <c r="O3217" i="2"/>
  <c r="P3217" i="2"/>
  <c r="O3218" i="2"/>
  <c r="P3218" i="2"/>
  <c r="O3219" i="2"/>
  <c r="P3219" i="2"/>
  <c r="O3220" i="2"/>
  <c r="P3220" i="2"/>
  <c r="O3221" i="2"/>
  <c r="P3221" i="2"/>
  <c r="O3222" i="2"/>
  <c r="P3222" i="2"/>
  <c r="O3223" i="2"/>
  <c r="P3223" i="2"/>
  <c r="O3224" i="2"/>
  <c r="P3224" i="2"/>
  <c r="O3225" i="2"/>
  <c r="P3225" i="2"/>
  <c r="O3226" i="2"/>
  <c r="P3226" i="2"/>
  <c r="O3227" i="2"/>
  <c r="P3227" i="2"/>
  <c r="O3228" i="2"/>
  <c r="P3228" i="2"/>
  <c r="O3229" i="2"/>
  <c r="P3229" i="2"/>
  <c r="O3230" i="2"/>
  <c r="P3230" i="2"/>
  <c r="O3231" i="2"/>
  <c r="P3231" i="2"/>
  <c r="O3232" i="2"/>
  <c r="P3232" i="2"/>
  <c r="O3233" i="2"/>
  <c r="P3233" i="2"/>
  <c r="O3234" i="2"/>
  <c r="P3234" i="2"/>
  <c r="O3235" i="2"/>
  <c r="P3235" i="2"/>
  <c r="O3236" i="2"/>
  <c r="P3236" i="2"/>
  <c r="O3237" i="2"/>
  <c r="P3237" i="2"/>
  <c r="O3238" i="2"/>
  <c r="P3238" i="2"/>
  <c r="O3239" i="2"/>
  <c r="P3239" i="2"/>
  <c r="O3240" i="2"/>
  <c r="P3240" i="2"/>
  <c r="O3241" i="2"/>
  <c r="P3241" i="2"/>
  <c r="O3242" i="2"/>
  <c r="P3242" i="2"/>
  <c r="O3243" i="2"/>
  <c r="P3243" i="2"/>
  <c r="O3244" i="2"/>
  <c r="P3244" i="2"/>
  <c r="O3245" i="2"/>
  <c r="P3245" i="2"/>
  <c r="O3246" i="2"/>
  <c r="P3246" i="2"/>
  <c r="O3247" i="2"/>
  <c r="P3247" i="2"/>
  <c r="O3248" i="2"/>
  <c r="P3248" i="2"/>
  <c r="O3249" i="2"/>
  <c r="P3249" i="2"/>
  <c r="O3250" i="2"/>
  <c r="P3250" i="2"/>
  <c r="O3251" i="2"/>
  <c r="P3251" i="2"/>
  <c r="O3252" i="2"/>
  <c r="P3252" i="2"/>
  <c r="O3253" i="2"/>
  <c r="P3253" i="2"/>
  <c r="O3254" i="2"/>
  <c r="P3254" i="2"/>
  <c r="O3255" i="2"/>
  <c r="P3255" i="2"/>
  <c r="O3256" i="2"/>
  <c r="P3256" i="2"/>
  <c r="O3257" i="2"/>
  <c r="P3257" i="2"/>
  <c r="O3258" i="2"/>
  <c r="P3258" i="2"/>
  <c r="O3259" i="2"/>
  <c r="P3259" i="2"/>
  <c r="O3260" i="2"/>
  <c r="P3260" i="2"/>
  <c r="O3261" i="2"/>
  <c r="P3261" i="2"/>
  <c r="O3262" i="2"/>
  <c r="P3262" i="2"/>
  <c r="O3263" i="2"/>
  <c r="P3263" i="2"/>
  <c r="O3264" i="2"/>
  <c r="P3264" i="2"/>
  <c r="O3265" i="2"/>
  <c r="P3265" i="2"/>
  <c r="O3266" i="2"/>
  <c r="P3266" i="2"/>
  <c r="O3267" i="2"/>
  <c r="P3267" i="2"/>
  <c r="O3268" i="2"/>
  <c r="P3268" i="2"/>
  <c r="O3269" i="2"/>
  <c r="P3269" i="2"/>
  <c r="O3270" i="2"/>
  <c r="P3270" i="2"/>
  <c r="O3271" i="2"/>
  <c r="P3271" i="2"/>
  <c r="O3272" i="2"/>
  <c r="P3272" i="2"/>
  <c r="O3273" i="2"/>
  <c r="P3273" i="2"/>
  <c r="O3274" i="2"/>
  <c r="P3274" i="2"/>
  <c r="O3275" i="2"/>
  <c r="P3275" i="2"/>
  <c r="O3276" i="2"/>
  <c r="P3276" i="2"/>
  <c r="O3277" i="2"/>
  <c r="P3277" i="2"/>
  <c r="O3278" i="2"/>
  <c r="P3278" i="2"/>
  <c r="O3279" i="2"/>
  <c r="P3279" i="2"/>
  <c r="O3280" i="2"/>
  <c r="P3280" i="2"/>
  <c r="O3281" i="2"/>
  <c r="P3281" i="2"/>
  <c r="O3282" i="2"/>
  <c r="P3282" i="2"/>
  <c r="O3283" i="2"/>
  <c r="P3283" i="2"/>
  <c r="O3284" i="2"/>
  <c r="P3284" i="2"/>
  <c r="O3285" i="2"/>
  <c r="P3285" i="2"/>
  <c r="O3286" i="2"/>
  <c r="P3286" i="2"/>
  <c r="O3287" i="2"/>
  <c r="P3287" i="2"/>
  <c r="O3288" i="2"/>
  <c r="P3288" i="2"/>
  <c r="O3289" i="2"/>
  <c r="P3289" i="2"/>
  <c r="O3290" i="2"/>
  <c r="P3290" i="2"/>
  <c r="O3291" i="2"/>
  <c r="P3291" i="2"/>
  <c r="O3292" i="2"/>
  <c r="P3292" i="2"/>
  <c r="O3293" i="2"/>
  <c r="P3293" i="2"/>
  <c r="O3294" i="2"/>
  <c r="P3294" i="2"/>
  <c r="O3295" i="2"/>
  <c r="P3295" i="2"/>
  <c r="O3296" i="2"/>
  <c r="P3296" i="2"/>
  <c r="O3297" i="2"/>
  <c r="P3297" i="2"/>
  <c r="O3298" i="2"/>
  <c r="P3298" i="2"/>
  <c r="O3299" i="2"/>
  <c r="P3299" i="2"/>
  <c r="O3300" i="2"/>
  <c r="P3300" i="2"/>
  <c r="O3301" i="2"/>
  <c r="P3301" i="2"/>
  <c r="O3302" i="2"/>
  <c r="P3302" i="2"/>
  <c r="O3303" i="2"/>
  <c r="P3303" i="2"/>
  <c r="O3304" i="2"/>
  <c r="P3304" i="2"/>
  <c r="O3305" i="2"/>
  <c r="P3305" i="2"/>
  <c r="O3306" i="2"/>
  <c r="P3306" i="2"/>
  <c r="O3307" i="2"/>
  <c r="P3307" i="2"/>
  <c r="O3308" i="2"/>
  <c r="P3308" i="2"/>
  <c r="O3309" i="2"/>
  <c r="P3309" i="2"/>
  <c r="O3310" i="2"/>
  <c r="P3310" i="2"/>
  <c r="O3311" i="2"/>
  <c r="P3311" i="2"/>
  <c r="O3312" i="2"/>
  <c r="P3312" i="2"/>
  <c r="O3313" i="2"/>
  <c r="P3313" i="2"/>
  <c r="O3314" i="2"/>
  <c r="P3314" i="2"/>
  <c r="O3315" i="2"/>
  <c r="P3315" i="2"/>
  <c r="O3316" i="2"/>
  <c r="P3316" i="2"/>
  <c r="O3317" i="2"/>
  <c r="P3317" i="2"/>
  <c r="O3318" i="2"/>
  <c r="P3318" i="2"/>
  <c r="O3319" i="2"/>
  <c r="P3319" i="2"/>
  <c r="O3320" i="2"/>
  <c r="P3320" i="2"/>
  <c r="O3321" i="2"/>
  <c r="P3321" i="2"/>
  <c r="O3322" i="2"/>
  <c r="P3322" i="2"/>
  <c r="O3323" i="2"/>
  <c r="P3323" i="2"/>
  <c r="O3324" i="2"/>
  <c r="P3324" i="2"/>
  <c r="O3325" i="2"/>
  <c r="P3325" i="2"/>
  <c r="O3326" i="2"/>
  <c r="P3326" i="2"/>
  <c r="O3327" i="2"/>
  <c r="P3327" i="2"/>
  <c r="O3328" i="2"/>
  <c r="P3328" i="2"/>
  <c r="O3329" i="2"/>
  <c r="P3329" i="2"/>
  <c r="O3330" i="2"/>
  <c r="P3330" i="2"/>
  <c r="O3331" i="2"/>
  <c r="P3331" i="2"/>
  <c r="O3332" i="2"/>
  <c r="P3332" i="2"/>
  <c r="O3333" i="2"/>
  <c r="P3333" i="2"/>
  <c r="O3334" i="2"/>
  <c r="P3334" i="2"/>
  <c r="O3335" i="2"/>
  <c r="P3335" i="2"/>
  <c r="O3336" i="2"/>
  <c r="P3336" i="2"/>
  <c r="O3337" i="2"/>
  <c r="P3337" i="2"/>
  <c r="O3338" i="2"/>
  <c r="P3338" i="2"/>
  <c r="O3339" i="2"/>
  <c r="P3339" i="2"/>
  <c r="O3340" i="2"/>
  <c r="P3340" i="2"/>
  <c r="O3341" i="2"/>
  <c r="P3341" i="2"/>
  <c r="O3342" i="2"/>
  <c r="P3342" i="2"/>
  <c r="O3343" i="2"/>
  <c r="P3343" i="2"/>
  <c r="O3344" i="2"/>
  <c r="P3344" i="2"/>
  <c r="O3345" i="2"/>
  <c r="P3345" i="2"/>
  <c r="O3346" i="2"/>
  <c r="P3346" i="2"/>
  <c r="O3347" i="2"/>
  <c r="P3347" i="2"/>
  <c r="O3348" i="2"/>
  <c r="P3348" i="2"/>
  <c r="O3349" i="2"/>
  <c r="P3349" i="2"/>
  <c r="O3350" i="2"/>
  <c r="P3350" i="2"/>
  <c r="O3351" i="2"/>
  <c r="P3351" i="2"/>
  <c r="O3352" i="2"/>
  <c r="P3352" i="2"/>
  <c r="O3353" i="2"/>
  <c r="P3353" i="2"/>
  <c r="O3354" i="2"/>
  <c r="P3354" i="2"/>
  <c r="O3355" i="2"/>
  <c r="P3355" i="2"/>
  <c r="O3356" i="2"/>
  <c r="P3356" i="2"/>
  <c r="O3357" i="2"/>
  <c r="P3357" i="2"/>
  <c r="O3358" i="2"/>
  <c r="P3358" i="2"/>
  <c r="O3359" i="2"/>
  <c r="P3359" i="2"/>
  <c r="O3360" i="2"/>
  <c r="P3360" i="2"/>
  <c r="O3361" i="2"/>
  <c r="P3361" i="2"/>
  <c r="O3362" i="2"/>
  <c r="P3362" i="2"/>
  <c r="O3363" i="2"/>
  <c r="P3363" i="2"/>
  <c r="O3364" i="2"/>
  <c r="P3364" i="2"/>
  <c r="O3365" i="2"/>
  <c r="P3365" i="2"/>
  <c r="O3366" i="2"/>
  <c r="P3366" i="2"/>
  <c r="O3367" i="2"/>
  <c r="P3367" i="2"/>
  <c r="O3368" i="2"/>
  <c r="P3368" i="2"/>
  <c r="O3369" i="2"/>
  <c r="P3369" i="2"/>
  <c r="O3370" i="2"/>
  <c r="P3370" i="2"/>
  <c r="O3371" i="2"/>
  <c r="P3371" i="2"/>
  <c r="O3372" i="2"/>
  <c r="P3372" i="2"/>
  <c r="O3373" i="2"/>
  <c r="P3373" i="2"/>
  <c r="O3374" i="2"/>
  <c r="P3374" i="2"/>
  <c r="O3375" i="2"/>
  <c r="P3375" i="2"/>
  <c r="O3376" i="2"/>
  <c r="P3376" i="2"/>
  <c r="O3377" i="2"/>
  <c r="P3377" i="2"/>
  <c r="O3378" i="2"/>
  <c r="P3378" i="2"/>
  <c r="O3379" i="2"/>
  <c r="P3379" i="2"/>
  <c r="O3380" i="2"/>
  <c r="P3380" i="2"/>
  <c r="O3381" i="2"/>
  <c r="P3381" i="2"/>
  <c r="O3382" i="2"/>
  <c r="P3382" i="2"/>
  <c r="O3383" i="2"/>
  <c r="P3383" i="2"/>
  <c r="O3384" i="2"/>
  <c r="P3384" i="2"/>
  <c r="O3385" i="2"/>
  <c r="P3385" i="2"/>
  <c r="O3386" i="2"/>
  <c r="P3386" i="2"/>
  <c r="O3387" i="2"/>
  <c r="P3387" i="2"/>
  <c r="O3388" i="2"/>
  <c r="P3388" i="2"/>
  <c r="O3389" i="2"/>
  <c r="P3389" i="2"/>
  <c r="O3390" i="2"/>
  <c r="P3390" i="2"/>
  <c r="O3391" i="2"/>
  <c r="P3391" i="2"/>
  <c r="O3392" i="2"/>
  <c r="P3392" i="2"/>
  <c r="O3393" i="2"/>
  <c r="P3393" i="2"/>
  <c r="O3394" i="2"/>
  <c r="P3394" i="2"/>
  <c r="O3395" i="2"/>
  <c r="P3395" i="2"/>
  <c r="O3396" i="2"/>
  <c r="P3396" i="2"/>
  <c r="O3397" i="2"/>
  <c r="P3397" i="2"/>
  <c r="O3398" i="2"/>
  <c r="P3398" i="2"/>
  <c r="O3399" i="2"/>
  <c r="P3399" i="2"/>
  <c r="O3400" i="2"/>
  <c r="P3400" i="2"/>
  <c r="O3401" i="2"/>
  <c r="P3401" i="2"/>
  <c r="O3402" i="2"/>
  <c r="P3402" i="2"/>
  <c r="O3403" i="2"/>
  <c r="P3403" i="2"/>
  <c r="O3404" i="2"/>
  <c r="P3404" i="2"/>
  <c r="O3405" i="2"/>
  <c r="P3405" i="2"/>
  <c r="O3406" i="2"/>
  <c r="P3406" i="2"/>
  <c r="O3407" i="2"/>
  <c r="P3407" i="2"/>
  <c r="O3408" i="2"/>
  <c r="P3408" i="2"/>
  <c r="O3409" i="2"/>
  <c r="P3409" i="2"/>
  <c r="O3410" i="2"/>
  <c r="P3410" i="2"/>
  <c r="O3411" i="2"/>
  <c r="P3411" i="2"/>
  <c r="O3412" i="2"/>
  <c r="P3412" i="2"/>
  <c r="O3413" i="2"/>
  <c r="P3413" i="2"/>
  <c r="O3414" i="2"/>
  <c r="P3414" i="2"/>
  <c r="O3415" i="2"/>
  <c r="P3415" i="2"/>
  <c r="O3416" i="2"/>
  <c r="P3416" i="2"/>
  <c r="O3417" i="2"/>
  <c r="P3417" i="2"/>
  <c r="O3418" i="2"/>
  <c r="P3418" i="2"/>
  <c r="O3419" i="2"/>
  <c r="P3419" i="2"/>
  <c r="O3420" i="2"/>
  <c r="P3420" i="2"/>
  <c r="O3421" i="2"/>
  <c r="P3421" i="2"/>
  <c r="O3422" i="2"/>
  <c r="P3422" i="2"/>
  <c r="O3423" i="2"/>
  <c r="P3423" i="2"/>
  <c r="O3424" i="2"/>
  <c r="P3424" i="2"/>
  <c r="O3425" i="2"/>
  <c r="P3425" i="2"/>
  <c r="O3426" i="2"/>
  <c r="P3426" i="2"/>
  <c r="O3427" i="2"/>
  <c r="P3427" i="2"/>
  <c r="O3428" i="2"/>
  <c r="P3428" i="2"/>
  <c r="O3429" i="2"/>
  <c r="P3429" i="2"/>
  <c r="O3430" i="2"/>
  <c r="P3430" i="2"/>
  <c r="O3431" i="2"/>
  <c r="P3431" i="2"/>
  <c r="O3432" i="2"/>
  <c r="P3432" i="2"/>
  <c r="O3433" i="2"/>
  <c r="P3433" i="2"/>
  <c r="O3434" i="2"/>
  <c r="P3434" i="2"/>
  <c r="O3435" i="2"/>
  <c r="P3435" i="2"/>
  <c r="O3436" i="2"/>
  <c r="P3436" i="2"/>
  <c r="O3437" i="2"/>
  <c r="P3437" i="2"/>
  <c r="O3438" i="2"/>
  <c r="P3438" i="2"/>
  <c r="O3439" i="2"/>
  <c r="P3439" i="2"/>
  <c r="O3440" i="2"/>
  <c r="P3440" i="2"/>
  <c r="O3441" i="2"/>
  <c r="P3441" i="2"/>
  <c r="O3442" i="2"/>
  <c r="P3442" i="2"/>
  <c r="O3443" i="2"/>
  <c r="P3443" i="2"/>
  <c r="O3444" i="2"/>
  <c r="P3444" i="2"/>
  <c r="O3445" i="2"/>
  <c r="P3445" i="2"/>
  <c r="O3446" i="2"/>
  <c r="P3446" i="2"/>
  <c r="O3447" i="2"/>
  <c r="P3447" i="2"/>
  <c r="O3448" i="2"/>
  <c r="P3448" i="2"/>
  <c r="O3449" i="2"/>
  <c r="P3449" i="2"/>
  <c r="O3450" i="2"/>
  <c r="P3450" i="2"/>
  <c r="O3451" i="2"/>
  <c r="P3451" i="2"/>
  <c r="O3452" i="2"/>
  <c r="P3452" i="2"/>
  <c r="O3453" i="2"/>
  <c r="P3453" i="2"/>
  <c r="O3454" i="2"/>
  <c r="P3454" i="2"/>
  <c r="O3455" i="2"/>
  <c r="P3455" i="2"/>
  <c r="O3456" i="2"/>
  <c r="P3456" i="2"/>
  <c r="O3457" i="2"/>
  <c r="P3457" i="2"/>
  <c r="O3458" i="2"/>
  <c r="P3458" i="2"/>
  <c r="O3459" i="2"/>
  <c r="P3459" i="2"/>
  <c r="O3460" i="2"/>
  <c r="P3460" i="2"/>
  <c r="O3461" i="2"/>
  <c r="P3461" i="2"/>
  <c r="O3462" i="2"/>
  <c r="P3462" i="2"/>
  <c r="O3463" i="2"/>
  <c r="P3463" i="2"/>
  <c r="O3464" i="2"/>
  <c r="P3464" i="2"/>
  <c r="O3465" i="2"/>
  <c r="P3465" i="2"/>
  <c r="O3466" i="2"/>
  <c r="P3466" i="2"/>
  <c r="O3467" i="2"/>
  <c r="P3467" i="2"/>
  <c r="O3468" i="2"/>
  <c r="P3468" i="2"/>
  <c r="O3469" i="2"/>
  <c r="P3469" i="2"/>
  <c r="O3470" i="2"/>
  <c r="P3470" i="2"/>
  <c r="O3471" i="2"/>
  <c r="P3471" i="2"/>
  <c r="O3472" i="2"/>
  <c r="P3472" i="2"/>
  <c r="O3473" i="2"/>
  <c r="P3473" i="2"/>
  <c r="O3474" i="2"/>
  <c r="P3474" i="2"/>
  <c r="O3475" i="2"/>
  <c r="P3475" i="2"/>
  <c r="O3476" i="2"/>
  <c r="P3476" i="2"/>
  <c r="O3477" i="2"/>
  <c r="P3477" i="2"/>
  <c r="O3478" i="2"/>
  <c r="P3478" i="2"/>
  <c r="O3479" i="2"/>
  <c r="P3479" i="2"/>
  <c r="O3480" i="2"/>
  <c r="P3480" i="2"/>
  <c r="O3481" i="2"/>
  <c r="P3481" i="2"/>
  <c r="O3482" i="2"/>
  <c r="P3482" i="2"/>
  <c r="O3483" i="2"/>
  <c r="P3483" i="2"/>
  <c r="O3484" i="2"/>
  <c r="P3484" i="2"/>
  <c r="O3485" i="2"/>
  <c r="P3485" i="2"/>
  <c r="O3486" i="2"/>
  <c r="P3486" i="2"/>
  <c r="O3487" i="2"/>
  <c r="P3487" i="2"/>
  <c r="O3488" i="2"/>
  <c r="P3488" i="2"/>
  <c r="O3489" i="2"/>
  <c r="P3489" i="2"/>
  <c r="O3490" i="2"/>
  <c r="P3490" i="2"/>
  <c r="O3491" i="2"/>
  <c r="P3491" i="2"/>
  <c r="O3492" i="2"/>
  <c r="P3492" i="2"/>
  <c r="O3493" i="2"/>
  <c r="P3493" i="2"/>
  <c r="O3494" i="2"/>
  <c r="P3494" i="2"/>
  <c r="O3495" i="2"/>
  <c r="P3495" i="2"/>
  <c r="O3496" i="2"/>
  <c r="P3496" i="2"/>
  <c r="O3497" i="2"/>
  <c r="P3497" i="2"/>
  <c r="O3498" i="2"/>
  <c r="P3498" i="2"/>
  <c r="O3499" i="2"/>
  <c r="P3499" i="2"/>
  <c r="O3500" i="2"/>
  <c r="P3500" i="2"/>
  <c r="O3501" i="2"/>
  <c r="P3501" i="2"/>
  <c r="O3502" i="2"/>
  <c r="P3502" i="2"/>
  <c r="O3503" i="2"/>
  <c r="P3503" i="2"/>
  <c r="O3504" i="2"/>
  <c r="P3504" i="2"/>
  <c r="O3505" i="2"/>
  <c r="P3505" i="2"/>
  <c r="O3506" i="2"/>
  <c r="P3506" i="2"/>
  <c r="O3507" i="2"/>
  <c r="P3507" i="2"/>
  <c r="O3508" i="2"/>
  <c r="P3508" i="2"/>
  <c r="O3509" i="2"/>
  <c r="P3509" i="2"/>
  <c r="O3510" i="2"/>
  <c r="P3510" i="2"/>
  <c r="O3511" i="2"/>
  <c r="P3511" i="2"/>
  <c r="O3512" i="2"/>
  <c r="P3512" i="2"/>
  <c r="O3513" i="2"/>
  <c r="P3513" i="2"/>
  <c r="O3514" i="2"/>
  <c r="P3514" i="2"/>
  <c r="O3515" i="2"/>
  <c r="P3515" i="2"/>
  <c r="O3516" i="2"/>
  <c r="P3516" i="2"/>
  <c r="O3517" i="2"/>
  <c r="P3517" i="2"/>
  <c r="O3518" i="2"/>
  <c r="P3518" i="2"/>
  <c r="O3519" i="2"/>
  <c r="P3519" i="2"/>
  <c r="O3520" i="2"/>
  <c r="P3520" i="2"/>
  <c r="O3521" i="2"/>
  <c r="P3521" i="2"/>
  <c r="O3522" i="2"/>
  <c r="P3522" i="2"/>
  <c r="O3523" i="2"/>
  <c r="P3523" i="2"/>
  <c r="O3524" i="2"/>
  <c r="P3524" i="2"/>
  <c r="O3525" i="2"/>
  <c r="P3525" i="2"/>
  <c r="O3526" i="2"/>
  <c r="P3526" i="2"/>
  <c r="O3527" i="2"/>
  <c r="P3527" i="2"/>
  <c r="O3528" i="2"/>
  <c r="P3528" i="2"/>
  <c r="O3529" i="2"/>
  <c r="P3529" i="2"/>
  <c r="O3530" i="2"/>
  <c r="P3530" i="2"/>
  <c r="O3531" i="2"/>
  <c r="P3531" i="2"/>
  <c r="O3532" i="2"/>
  <c r="P3532" i="2"/>
  <c r="O3533" i="2"/>
  <c r="P3533" i="2"/>
  <c r="O3534" i="2"/>
  <c r="P3534" i="2"/>
  <c r="O3535" i="2"/>
  <c r="P3535" i="2"/>
  <c r="O3536" i="2"/>
  <c r="P3536" i="2"/>
  <c r="O3537" i="2"/>
  <c r="P3537" i="2"/>
  <c r="O3538" i="2"/>
  <c r="P3538" i="2"/>
  <c r="O3539" i="2"/>
  <c r="P3539" i="2"/>
  <c r="O3540" i="2"/>
  <c r="P3540" i="2"/>
  <c r="O3541" i="2"/>
  <c r="P3541" i="2"/>
  <c r="O3542" i="2"/>
  <c r="P3542" i="2"/>
  <c r="O3543" i="2"/>
  <c r="P3543" i="2"/>
  <c r="O3544" i="2"/>
  <c r="P3544" i="2"/>
  <c r="O3545" i="2"/>
  <c r="P3545" i="2"/>
  <c r="O3546" i="2"/>
  <c r="P3546" i="2"/>
  <c r="O3547" i="2"/>
  <c r="P3547" i="2"/>
  <c r="O3548" i="2"/>
  <c r="P3548" i="2"/>
  <c r="O3549" i="2"/>
  <c r="P3549" i="2"/>
  <c r="O3550" i="2"/>
  <c r="P3550" i="2"/>
  <c r="O3551" i="2"/>
  <c r="P3551" i="2"/>
  <c r="O3552" i="2"/>
  <c r="P3552" i="2"/>
  <c r="O3553" i="2"/>
  <c r="P3553" i="2"/>
  <c r="O3554" i="2"/>
  <c r="P3554" i="2"/>
  <c r="O3555" i="2"/>
  <c r="P3555" i="2"/>
  <c r="O3556" i="2"/>
  <c r="P3556" i="2"/>
  <c r="O3557" i="2"/>
  <c r="P3557" i="2"/>
  <c r="O3558" i="2"/>
  <c r="P3558" i="2"/>
  <c r="O3559" i="2"/>
  <c r="P3559" i="2"/>
  <c r="O3560" i="2"/>
  <c r="P3560" i="2"/>
  <c r="O3561" i="2"/>
  <c r="P3561" i="2"/>
  <c r="O3562" i="2"/>
  <c r="P3562" i="2"/>
  <c r="O3563" i="2"/>
  <c r="P3563" i="2"/>
  <c r="O3564" i="2"/>
  <c r="P3564" i="2"/>
  <c r="O3565" i="2"/>
  <c r="P3565" i="2"/>
  <c r="O3566" i="2"/>
  <c r="P3566" i="2"/>
  <c r="O3567" i="2"/>
  <c r="P3567" i="2"/>
  <c r="O3568" i="2"/>
  <c r="P3568" i="2"/>
  <c r="O3569" i="2"/>
  <c r="P3569" i="2"/>
  <c r="O3570" i="2"/>
  <c r="P3570" i="2"/>
  <c r="O3571" i="2"/>
  <c r="P3571" i="2"/>
  <c r="O3572" i="2"/>
  <c r="P3572" i="2"/>
  <c r="O3573" i="2"/>
  <c r="P3573" i="2"/>
  <c r="O3574" i="2"/>
  <c r="P3574" i="2"/>
  <c r="O3575" i="2"/>
  <c r="P3575" i="2"/>
  <c r="O3576" i="2"/>
  <c r="P3576" i="2"/>
  <c r="O3577" i="2"/>
  <c r="P3577" i="2"/>
  <c r="O3578" i="2"/>
  <c r="P3578" i="2"/>
  <c r="O3579" i="2"/>
  <c r="P3579" i="2"/>
  <c r="O3580" i="2"/>
  <c r="P3580" i="2"/>
  <c r="O3581" i="2"/>
  <c r="P3581" i="2"/>
  <c r="O3582" i="2"/>
  <c r="P3582" i="2"/>
  <c r="O3583" i="2"/>
  <c r="P3583" i="2"/>
  <c r="O3584" i="2"/>
  <c r="P3584" i="2"/>
  <c r="O3585" i="2"/>
  <c r="P3585" i="2"/>
  <c r="O3586" i="2"/>
  <c r="P3586" i="2"/>
  <c r="O3587" i="2"/>
  <c r="P3587" i="2"/>
  <c r="O3588" i="2"/>
  <c r="P3588" i="2"/>
  <c r="O3589" i="2"/>
  <c r="P3589" i="2"/>
  <c r="O3590" i="2"/>
  <c r="P3590" i="2"/>
  <c r="O3591" i="2"/>
  <c r="P3591" i="2"/>
  <c r="O3592" i="2"/>
  <c r="P3592" i="2"/>
  <c r="O3593" i="2"/>
  <c r="P3593" i="2"/>
  <c r="O3594" i="2"/>
  <c r="P3594" i="2"/>
  <c r="O3595" i="2"/>
  <c r="P3595" i="2"/>
  <c r="O3596" i="2"/>
  <c r="P3596" i="2"/>
  <c r="O3597" i="2"/>
  <c r="P3597" i="2"/>
  <c r="O3598" i="2"/>
  <c r="P3598" i="2"/>
  <c r="O3599" i="2"/>
  <c r="P3599" i="2"/>
  <c r="O3600" i="2"/>
  <c r="P3600" i="2"/>
  <c r="O3601" i="2"/>
  <c r="P3601" i="2"/>
  <c r="O3602" i="2"/>
  <c r="P3602" i="2"/>
  <c r="O3603" i="2"/>
  <c r="P3603" i="2"/>
  <c r="O3604" i="2"/>
  <c r="P3604" i="2"/>
  <c r="O3605" i="2"/>
  <c r="P3605" i="2"/>
  <c r="O3606" i="2"/>
  <c r="P3606" i="2"/>
  <c r="O3607" i="2"/>
  <c r="P3607" i="2"/>
  <c r="O3608" i="2"/>
  <c r="P3608" i="2"/>
  <c r="O3609" i="2"/>
  <c r="P3609" i="2"/>
  <c r="O3610" i="2"/>
  <c r="P3610" i="2"/>
  <c r="O3611" i="2"/>
  <c r="P3611" i="2"/>
  <c r="O3612" i="2"/>
  <c r="P3612" i="2"/>
  <c r="O3613" i="2"/>
  <c r="P3613" i="2"/>
  <c r="O3614" i="2"/>
  <c r="P3614" i="2"/>
  <c r="O3615" i="2"/>
  <c r="P3615" i="2"/>
  <c r="O3616" i="2"/>
  <c r="P3616" i="2"/>
  <c r="O3617" i="2"/>
  <c r="P3617" i="2"/>
  <c r="O3618" i="2"/>
  <c r="P3618" i="2"/>
  <c r="O3619" i="2"/>
  <c r="P3619" i="2"/>
  <c r="O3620" i="2"/>
  <c r="P3620" i="2"/>
  <c r="O3621" i="2"/>
  <c r="P3621" i="2"/>
  <c r="O3622" i="2"/>
  <c r="P3622" i="2"/>
  <c r="O3623" i="2"/>
  <c r="P3623" i="2"/>
  <c r="O3624" i="2"/>
  <c r="P3624" i="2"/>
  <c r="O3625" i="2"/>
  <c r="P3625" i="2"/>
  <c r="O3626" i="2"/>
  <c r="P3626" i="2"/>
  <c r="O3627" i="2"/>
  <c r="P3627" i="2"/>
  <c r="O3628" i="2"/>
  <c r="P3628" i="2"/>
  <c r="O3629" i="2"/>
  <c r="P3629" i="2"/>
  <c r="O3630" i="2"/>
  <c r="P3630" i="2"/>
  <c r="O3631" i="2"/>
  <c r="P3631" i="2"/>
  <c r="O3632" i="2"/>
  <c r="P3632" i="2"/>
  <c r="O3633" i="2"/>
  <c r="P3633" i="2"/>
  <c r="O3634" i="2"/>
  <c r="P3634" i="2"/>
  <c r="O3635" i="2"/>
  <c r="P3635" i="2"/>
  <c r="O3636" i="2"/>
  <c r="P3636" i="2"/>
  <c r="O3637" i="2"/>
  <c r="P3637" i="2"/>
  <c r="O3638" i="2"/>
  <c r="P3638" i="2"/>
  <c r="O3639" i="2"/>
  <c r="P3639" i="2"/>
  <c r="O3640" i="2"/>
  <c r="P3640" i="2"/>
  <c r="O3641" i="2"/>
  <c r="P3641" i="2"/>
  <c r="O3642" i="2"/>
  <c r="P3642" i="2"/>
  <c r="O3643" i="2"/>
  <c r="P3643" i="2"/>
  <c r="O3644" i="2"/>
  <c r="P3644" i="2"/>
  <c r="O3645" i="2"/>
  <c r="P3645" i="2"/>
  <c r="O3646" i="2"/>
  <c r="P3646" i="2"/>
  <c r="O3647" i="2"/>
  <c r="P3647" i="2"/>
  <c r="O3648" i="2"/>
  <c r="P3648" i="2"/>
  <c r="O3649" i="2"/>
  <c r="P3649" i="2"/>
  <c r="O3650" i="2"/>
  <c r="P3650" i="2"/>
  <c r="O3651" i="2"/>
  <c r="P3651" i="2"/>
  <c r="O3652" i="2"/>
  <c r="P3652" i="2"/>
  <c r="O3653" i="2"/>
  <c r="P3653" i="2"/>
  <c r="O3654" i="2"/>
  <c r="P3654" i="2"/>
  <c r="O3655" i="2"/>
  <c r="P3655" i="2"/>
  <c r="O3656" i="2"/>
  <c r="P3656" i="2"/>
  <c r="O3657" i="2"/>
  <c r="P3657" i="2"/>
  <c r="O3658" i="2"/>
  <c r="P3658" i="2"/>
  <c r="O3659" i="2"/>
  <c r="P3659" i="2"/>
  <c r="O3660" i="2"/>
  <c r="P3660" i="2"/>
  <c r="O3661" i="2"/>
  <c r="P3661" i="2"/>
  <c r="O3662" i="2"/>
  <c r="P3662" i="2"/>
  <c r="O3663" i="2"/>
  <c r="P3663" i="2"/>
  <c r="O3664" i="2"/>
  <c r="P3664" i="2"/>
  <c r="O3665" i="2"/>
  <c r="P3665" i="2"/>
  <c r="O3666" i="2"/>
  <c r="P3666" i="2"/>
  <c r="O3667" i="2"/>
  <c r="P3667" i="2"/>
  <c r="O3668" i="2"/>
  <c r="P3668" i="2"/>
  <c r="O3669" i="2"/>
  <c r="P3669" i="2"/>
  <c r="O3670" i="2"/>
  <c r="P3670" i="2"/>
  <c r="O3671" i="2"/>
  <c r="P3671" i="2"/>
  <c r="O3672" i="2"/>
  <c r="P3672" i="2"/>
  <c r="O3673" i="2"/>
  <c r="P3673" i="2"/>
  <c r="O3674" i="2"/>
  <c r="P3674" i="2"/>
  <c r="O3675" i="2"/>
  <c r="P3675" i="2"/>
  <c r="O3676" i="2"/>
  <c r="P3676" i="2"/>
  <c r="O3677" i="2"/>
  <c r="P3677" i="2"/>
  <c r="O3678" i="2"/>
  <c r="P3678" i="2"/>
  <c r="O3679" i="2"/>
  <c r="P3679" i="2"/>
  <c r="O3680" i="2"/>
  <c r="P3680" i="2"/>
  <c r="O3681" i="2"/>
  <c r="P3681" i="2"/>
  <c r="O3682" i="2"/>
  <c r="P3682" i="2"/>
  <c r="O3683" i="2"/>
  <c r="P3683" i="2"/>
  <c r="O3684" i="2"/>
  <c r="P3684" i="2"/>
  <c r="O3685" i="2"/>
  <c r="P3685" i="2"/>
  <c r="O3686" i="2"/>
  <c r="P3686" i="2"/>
  <c r="O3687" i="2"/>
  <c r="P3687" i="2"/>
  <c r="O3688" i="2"/>
  <c r="P3688" i="2"/>
  <c r="O3689" i="2"/>
  <c r="P3689" i="2"/>
  <c r="O3690" i="2"/>
  <c r="P3690" i="2"/>
  <c r="O3691" i="2"/>
  <c r="P3691" i="2"/>
  <c r="O3692" i="2"/>
  <c r="P3692" i="2"/>
  <c r="O3693" i="2"/>
  <c r="P3693" i="2"/>
  <c r="O3694" i="2"/>
  <c r="P3694" i="2"/>
  <c r="O3695" i="2"/>
  <c r="P3695" i="2"/>
  <c r="O3696" i="2"/>
  <c r="P3696" i="2"/>
  <c r="O3697" i="2"/>
  <c r="P3697" i="2"/>
  <c r="O3698" i="2"/>
  <c r="P3698" i="2"/>
  <c r="O3699" i="2"/>
  <c r="P3699" i="2"/>
  <c r="O3700" i="2"/>
  <c r="P3700" i="2"/>
  <c r="O3701" i="2"/>
  <c r="P3701" i="2"/>
  <c r="O3702" i="2"/>
  <c r="P3702" i="2"/>
  <c r="O3703" i="2"/>
  <c r="P3703" i="2"/>
  <c r="O3704" i="2"/>
  <c r="P3704" i="2"/>
  <c r="O3705" i="2"/>
  <c r="P3705" i="2"/>
  <c r="O3706" i="2"/>
  <c r="P3706" i="2"/>
  <c r="O3707" i="2"/>
  <c r="P3707" i="2"/>
  <c r="O3708" i="2"/>
  <c r="P3708" i="2"/>
  <c r="O3709" i="2"/>
  <c r="P3709" i="2"/>
  <c r="O3710" i="2"/>
  <c r="P3710" i="2"/>
  <c r="O3711" i="2"/>
  <c r="P3711" i="2"/>
  <c r="O3712" i="2"/>
  <c r="P3712" i="2"/>
  <c r="O3713" i="2"/>
  <c r="P3713" i="2"/>
  <c r="O3714" i="2"/>
  <c r="P3714" i="2"/>
  <c r="O3715" i="2"/>
  <c r="P3715" i="2"/>
  <c r="O3716" i="2"/>
  <c r="P3716" i="2"/>
  <c r="O3717" i="2"/>
  <c r="P3717" i="2"/>
  <c r="O3718" i="2"/>
  <c r="P3718" i="2"/>
  <c r="O3719" i="2"/>
  <c r="P3719" i="2"/>
  <c r="O3720" i="2"/>
  <c r="P3720" i="2"/>
  <c r="O3721" i="2"/>
  <c r="P3721" i="2"/>
  <c r="O3722" i="2"/>
  <c r="P3722" i="2"/>
  <c r="O3723" i="2"/>
  <c r="P3723" i="2"/>
  <c r="O3724" i="2"/>
  <c r="P3724" i="2"/>
  <c r="O3725" i="2"/>
  <c r="P3725" i="2"/>
  <c r="O3726" i="2"/>
  <c r="P3726" i="2"/>
  <c r="O3727" i="2"/>
  <c r="P3727" i="2"/>
  <c r="O3728" i="2"/>
  <c r="P3728" i="2"/>
  <c r="O3729" i="2"/>
  <c r="P3729" i="2"/>
  <c r="O3730" i="2"/>
  <c r="P3730" i="2"/>
  <c r="O3731" i="2"/>
  <c r="P3731" i="2"/>
  <c r="O3732" i="2"/>
  <c r="P3732" i="2"/>
  <c r="O3733" i="2"/>
  <c r="P3733" i="2"/>
  <c r="O3734" i="2"/>
  <c r="P3734" i="2"/>
  <c r="O3735" i="2"/>
  <c r="P3735" i="2"/>
  <c r="O3736" i="2"/>
  <c r="P3736" i="2"/>
  <c r="O3737" i="2"/>
  <c r="P3737" i="2"/>
  <c r="O3738" i="2"/>
  <c r="P3738" i="2"/>
  <c r="O3739" i="2"/>
  <c r="P3739" i="2"/>
  <c r="O3740" i="2"/>
  <c r="P3740" i="2"/>
  <c r="O3741" i="2"/>
  <c r="P3741" i="2"/>
  <c r="O3742" i="2"/>
  <c r="P3742" i="2"/>
  <c r="O3743" i="2"/>
  <c r="P3743" i="2"/>
  <c r="O3744" i="2"/>
  <c r="P3744" i="2"/>
  <c r="O3745" i="2"/>
  <c r="P3745" i="2"/>
  <c r="O3746" i="2"/>
  <c r="P3746" i="2"/>
  <c r="O3747" i="2"/>
  <c r="P3747" i="2"/>
  <c r="O3748" i="2"/>
  <c r="P3748" i="2"/>
  <c r="O3749" i="2"/>
  <c r="P3749" i="2"/>
  <c r="O3750" i="2"/>
  <c r="P3750" i="2"/>
  <c r="O3751" i="2"/>
  <c r="P3751" i="2"/>
  <c r="O3752" i="2"/>
  <c r="P3752" i="2"/>
  <c r="O3753" i="2"/>
  <c r="P3753" i="2"/>
  <c r="O3754" i="2"/>
  <c r="P3754" i="2"/>
  <c r="O3755" i="2"/>
  <c r="P3755" i="2"/>
  <c r="O3756" i="2"/>
  <c r="P3756" i="2"/>
  <c r="O3757" i="2"/>
  <c r="P3757" i="2"/>
  <c r="O3758" i="2"/>
  <c r="P3758" i="2"/>
  <c r="O3759" i="2"/>
  <c r="P3759" i="2"/>
  <c r="O3760" i="2"/>
  <c r="P3760" i="2"/>
  <c r="O3761" i="2"/>
  <c r="P3761" i="2"/>
  <c r="O3762" i="2"/>
  <c r="P3762" i="2"/>
  <c r="O3763" i="2"/>
  <c r="P3763" i="2"/>
  <c r="O3764" i="2"/>
  <c r="P3764" i="2"/>
  <c r="O3765" i="2"/>
  <c r="P3765" i="2"/>
  <c r="O3766" i="2"/>
  <c r="P3766" i="2"/>
  <c r="O3767" i="2"/>
  <c r="P3767" i="2"/>
  <c r="O3768" i="2"/>
  <c r="P3768" i="2"/>
  <c r="O3769" i="2"/>
  <c r="P3769" i="2"/>
  <c r="O3770" i="2"/>
  <c r="P3770" i="2"/>
  <c r="O3771" i="2"/>
  <c r="P3771" i="2"/>
  <c r="O3772" i="2"/>
  <c r="P3772" i="2"/>
  <c r="O3773" i="2"/>
  <c r="P3773" i="2"/>
  <c r="O3774" i="2"/>
  <c r="P3774" i="2"/>
  <c r="O3775" i="2"/>
  <c r="P3775" i="2"/>
  <c r="O3776" i="2"/>
  <c r="P3776" i="2"/>
  <c r="O3777" i="2"/>
  <c r="P3777" i="2"/>
  <c r="O3778" i="2"/>
  <c r="P3778" i="2"/>
  <c r="O3779" i="2"/>
  <c r="P3779" i="2"/>
  <c r="O3780" i="2"/>
  <c r="P3780" i="2"/>
  <c r="O3781" i="2"/>
  <c r="P3781" i="2"/>
  <c r="O3782" i="2"/>
  <c r="P3782" i="2"/>
  <c r="O3783" i="2"/>
  <c r="P3783" i="2"/>
  <c r="O3784" i="2"/>
  <c r="P3784" i="2"/>
  <c r="O3785" i="2"/>
  <c r="P3785" i="2"/>
  <c r="O3786" i="2"/>
  <c r="P3786" i="2"/>
  <c r="O3787" i="2"/>
  <c r="P3787" i="2"/>
  <c r="O3788" i="2"/>
  <c r="P3788" i="2"/>
  <c r="O3789" i="2"/>
  <c r="P3789" i="2"/>
  <c r="O3790" i="2"/>
  <c r="P3790" i="2"/>
  <c r="O3791" i="2"/>
  <c r="P3791" i="2"/>
  <c r="O3792" i="2"/>
  <c r="P3792" i="2"/>
  <c r="O3793" i="2"/>
  <c r="P3793" i="2"/>
  <c r="O3794" i="2"/>
  <c r="P3794" i="2"/>
  <c r="O3795" i="2"/>
  <c r="P3795" i="2"/>
  <c r="O3796" i="2"/>
  <c r="P3796" i="2"/>
  <c r="O3797" i="2"/>
  <c r="P3797" i="2"/>
  <c r="O3798" i="2"/>
  <c r="P3798" i="2"/>
  <c r="O3799" i="2"/>
  <c r="P3799" i="2"/>
  <c r="O3800" i="2"/>
  <c r="P3800" i="2"/>
  <c r="O3801" i="2"/>
  <c r="P3801" i="2"/>
  <c r="O3802" i="2"/>
  <c r="P3802" i="2"/>
  <c r="O3803" i="2"/>
  <c r="P3803" i="2"/>
  <c r="O3804" i="2"/>
  <c r="P3804" i="2"/>
  <c r="O3805" i="2"/>
  <c r="P3805" i="2"/>
  <c r="O3806" i="2"/>
  <c r="P3806" i="2"/>
  <c r="O3807" i="2"/>
  <c r="P3807" i="2"/>
  <c r="O3808" i="2"/>
  <c r="P3808" i="2"/>
  <c r="O3809" i="2"/>
  <c r="P3809" i="2"/>
  <c r="O3810" i="2"/>
  <c r="P3810" i="2"/>
  <c r="O3811" i="2"/>
  <c r="P3811" i="2"/>
  <c r="O3812" i="2"/>
  <c r="P3812" i="2"/>
  <c r="O3813" i="2"/>
  <c r="P3813" i="2"/>
  <c r="O3814" i="2"/>
  <c r="P3814" i="2"/>
  <c r="O3815" i="2"/>
  <c r="P3815" i="2"/>
  <c r="O3816" i="2"/>
  <c r="P3816" i="2"/>
  <c r="O3817" i="2"/>
  <c r="P3817" i="2"/>
  <c r="O3818" i="2"/>
  <c r="P3818" i="2"/>
  <c r="O3819" i="2"/>
  <c r="P3819" i="2"/>
  <c r="O3820" i="2"/>
  <c r="P3820" i="2"/>
  <c r="O3821" i="2"/>
  <c r="P3821" i="2"/>
  <c r="O3822" i="2"/>
  <c r="P3822" i="2"/>
  <c r="O3823" i="2"/>
  <c r="P3823" i="2"/>
  <c r="O3824" i="2"/>
  <c r="P3824" i="2"/>
  <c r="O3825" i="2"/>
  <c r="P3825" i="2"/>
  <c r="O3826" i="2"/>
  <c r="P3826" i="2"/>
  <c r="O3827" i="2"/>
  <c r="P3827" i="2"/>
  <c r="O3828" i="2"/>
  <c r="P3828" i="2"/>
  <c r="O3829" i="2"/>
  <c r="P3829" i="2"/>
  <c r="O3830" i="2"/>
  <c r="P3830" i="2"/>
  <c r="O3831" i="2"/>
  <c r="P3831" i="2"/>
  <c r="O3832" i="2"/>
  <c r="P3832" i="2"/>
  <c r="O3833" i="2"/>
  <c r="P3833" i="2"/>
  <c r="O3834" i="2"/>
  <c r="P3834" i="2"/>
  <c r="O3835" i="2"/>
  <c r="P3835" i="2"/>
  <c r="O3836" i="2"/>
  <c r="P3836" i="2"/>
  <c r="O3837" i="2"/>
  <c r="P3837" i="2"/>
  <c r="O3838" i="2"/>
  <c r="P3838" i="2"/>
  <c r="O3839" i="2"/>
  <c r="P3839" i="2"/>
  <c r="O3840" i="2"/>
  <c r="P3840" i="2"/>
  <c r="O3841" i="2"/>
  <c r="P3841" i="2"/>
  <c r="O3842" i="2"/>
  <c r="P3842" i="2"/>
  <c r="O3843" i="2"/>
  <c r="P3843" i="2"/>
  <c r="O3844" i="2"/>
  <c r="P3844" i="2"/>
  <c r="O3845" i="2"/>
  <c r="P3845" i="2"/>
  <c r="O3846" i="2"/>
  <c r="P3846" i="2"/>
  <c r="O3847" i="2"/>
  <c r="P3847" i="2"/>
  <c r="O3848" i="2"/>
  <c r="P3848" i="2"/>
  <c r="O3849" i="2"/>
  <c r="P3849" i="2"/>
  <c r="O3850" i="2"/>
  <c r="P3850" i="2"/>
  <c r="O3851" i="2"/>
  <c r="P3851" i="2"/>
  <c r="O3852" i="2"/>
  <c r="P3852" i="2"/>
  <c r="O3853" i="2"/>
  <c r="P3853" i="2"/>
  <c r="O3854" i="2"/>
  <c r="P3854" i="2"/>
  <c r="O3855" i="2"/>
  <c r="P3855" i="2"/>
  <c r="O3856" i="2"/>
  <c r="P3856" i="2"/>
  <c r="O3857" i="2"/>
  <c r="P3857" i="2"/>
  <c r="O3858" i="2"/>
  <c r="P3858" i="2"/>
  <c r="O3859" i="2"/>
  <c r="P3859" i="2"/>
  <c r="O3860" i="2"/>
  <c r="P3860" i="2"/>
  <c r="O3861" i="2"/>
  <c r="P3861" i="2"/>
  <c r="O3862" i="2"/>
  <c r="P3862" i="2"/>
  <c r="O3863" i="2"/>
  <c r="P3863" i="2"/>
  <c r="O3864" i="2"/>
  <c r="P3864" i="2"/>
  <c r="O3865" i="2"/>
  <c r="P3865" i="2"/>
  <c r="O3866" i="2"/>
  <c r="P3866" i="2"/>
  <c r="O3867" i="2"/>
  <c r="P3867" i="2"/>
  <c r="O3868" i="2"/>
  <c r="P3868" i="2"/>
  <c r="O3869" i="2"/>
  <c r="P3869" i="2"/>
  <c r="O3870" i="2"/>
  <c r="P3870" i="2"/>
  <c r="O3871" i="2"/>
  <c r="P3871" i="2"/>
  <c r="O3872" i="2"/>
  <c r="P3872" i="2"/>
  <c r="O3873" i="2"/>
  <c r="P3873" i="2"/>
  <c r="O3874" i="2"/>
  <c r="P3874" i="2"/>
  <c r="O3875" i="2"/>
  <c r="P3875" i="2"/>
  <c r="O3876" i="2"/>
  <c r="P3876" i="2"/>
  <c r="O3877" i="2"/>
  <c r="P3877" i="2"/>
  <c r="O3878" i="2"/>
  <c r="P3878" i="2"/>
  <c r="O3879" i="2"/>
  <c r="P3879" i="2"/>
  <c r="O3880" i="2"/>
  <c r="P3880" i="2"/>
  <c r="O3881" i="2"/>
  <c r="P3881" i="2"/>
  <c r="O3882" i="2"/>
  <c r="P3882" i="2"/>
  <c r="O3883" i="2"/>
  <c r="P3883" i="2"/>
  <c r="O3884" i="2"/>
  <c r="P3884" i="2"/>
  <c r="O3885" i="2"/>
  <c r="P3885" i="2"/>
  <c r="O3886" i="2"/>
  <c r="P3886" i="2"/>
  <c r="O3887" i="2"/>
  <c r="P3887" i="2"/>
  <c r="O3888" i="2"/>
  <c r="P3888" i="2"/>
  <c r="O3889" i="2"/>
  <c r="P3889" i="2"/>
  <c r="O3890" i="2"/>
  <c r="P3890" i="2"/>
  <c r="O3891" i="2"/>
  <c r="P3891" i="2"/>
  <c r="O3892" i="2"/>
  <c r="P3892" i="2"/>
  <c r="O3893" i="2"/>
  <c r="P3893" i="2"/>
  <c r="O3894" i="2"/>
  <c r="P3894" i="2"/>
  <c r="O3895" i="2"/>
  <c r="P3895" i="2"/>
  <c r="O3896" i="2"/>
  <c r="P3896" i="2"/>
  <c r="O3897" i="2"/>
  <c r="P3897" i="2"/>
  <c r="O3898" i="2"/>
  <c r="P3898" i="2"/>
  <c r="O3899" i="2"/>
  <c r="P3899" i="2"/>
  <c r="O3900" i="2"/>
  <c r="P3900" i="2"/>
  <c r="O3901" i="2"/>
  <c r="P3901" i="2"/>
  <c r="O3902" i="2"/>
  <c r="P3902" i="2"/>
  <c r="O3903" i="2"/>
  <c r="P3903" i="2"/>
  <c r="O3904" i="2"/>
  <c r="P3904" i="2"/>
  <c r="O3905" i="2"/>
  <c r="P3905" i="2"/>
  <c r="O3906" i="2"/>
  <c r="P3906" i="2"/>
  <c r="O3907" i="2"/>
  <c r="P3907" i="2"/>
  <c r="O3908" i="2"/>
  <c r="P3908" i="2"/>
  <c r="O3909" i="2"/>
  <c r="P3909" i="2"/>
  <c r="O3910" i="2"/>
  <c r="P3910" i="2"/>
  <c r="O3911" i="2"/>
  <c r="P3911" i="2"/>
  <c r="O3912" i="2"/>
  <c r="P3912" i="2"/>
  <c r="O3913" i="2"/>
  <c r="P3913" i="2"/>
  <c r="O3914" i="2"/>
  <c r="P3914" i="2"/>
  <c r="O3915" i="2"/>
  <c r="P3915" i="2"/>
  <c r="O3916" i="2"/>
  <c r="P3916" i="2"/>
  <c r="O3917" i="2"/>
  <c r="P3917" i="2"/>
  <c r="O3918" i="2"/>
  <c r="P3918" i="2"/>
  <c r="O3919" i="2"/>
  <c r="P3919" i="2"/>
  <c r="O3920" i="2"/>
  <c r="P3920" i="2"/>
  <c r="O3921" i="2"/>
  <c r="P3921" i="2"/>
  <c r="O3922" i="2"/>
  <c r="P3922" i="2"/>
  <c r="O3923" i="2"/>
  <c r="P3923" i="2"/>
  <c r="O3924" i="2"/>
  <c r="P3924" i="2"/>
  <c r="O3925" i="2"/>
  <c r="P3925" i="2"/>
  <c r="O3926" i="2"/>
  <c r="P3926" i="2"/>
  <c r="O3927" i="2"/>
  <c r="P3927" i="2"/>
  <c r="O3928" i="2"/>
  <c r="P3928" i="2"/>
  <c r="O3929" i="2"/>
  <c r="P3929" i="2"/>
  <c r="O3930" i="2"/>
  <c r="P3930" i="2"/>
  <c r="O3931" i="2"/>
  <c r="P3931" i="2"/>
  <c r="O3932" i="2"/>
  <c r="P3932" i="2"/>
  <c r="O3933" i="2"/>
  <c r="P3933" i="2"/>
  <c r="O3934" i="2"/>
  <c r="P3934" i="2"/>
  <c r="O3935" i="2"/>
  <c r="P3935" i="2"/>
  <c r="O3936" i="2"/>
  <c r="P3936" i="2"/>
  <c r="O3937" i="2"/>
  <c r="P3937" i="2"/>
  <c r="O3938" i="2"/>
  <c r="P3938" i="2"/>
  <c r="O3939" i="2"/>
  <c r="P3939" i="2"/>
  <c r="O3940" i="2"/>
  <c r="P3940" i="2"/>
  <c r="O3941" i="2"/>
  <c r="P3941" i="2"/>
  <c r="O3942" i="2"/>
  <c r="P3942" i="2"/>
  <c r="O3943" i="2"/>
  <c r="P3943" i="2"/>
  <c r="O3944" i="2"/>
  <c r="P3944" i="2"/>
  <c r="O3945" i="2"/>
  <c r="P3945" i="2"/>
  <c r="O3946" i="2"/>
  <c r="P3946" i="2"/>
  <c r="O3947" i="2"/>
  <c r="P3947" i="2"/>
  <c r="O3948" i="2"/>
  <c r="P3948" i="2"/>
  <c r="O3949" i="2"/>
  <c r="P3949" i="2"/>
  <c r="O3950" i="2"/>
  <c r="P3950" i="2"/>
  <c r="O3951" i="2"/>
  <c r="P3951" i="2"/>
  <c r="O3952" i="2"/>
  <c r="P3952" i="2"/>
  <c r="O3953" i="2"/>
  <c r="P3953" i="2"/>
  <c r="O3954" i="2"/>
  <c r="P3954" i="2"/>
  <c r="O3955" i="2"/>
  <c r="P3955" i="2"/>
  <c r="O3956" i="2"/>
  <c r="P3956" i="2"/>
  <c r="O3957" i="2"/>
  <c r="P3957" i="2"/>
  <c r="O3958" i="2"/>
  <c r="P3958" i="2"/>
  <c r="O3959" i="2"/>
  <c r="P3959" i="2"/>
  <c r="O3960" i="2"/>
  <c r="P3960" i="2"/>
  <c r="O3961" i="2"/>
  <c r="P3961" i="2"/>
  <c r="O3962" i="2"/>
  <c r="P3962" i="2"/>
  <c r="O3963" i="2"/>
  <c r="P3963" i="2"/>
  <c r="O3964" i="2"/>
  <c r="P3964" i="2"/>
  <c r="O3965" i="2"/>
  <c r="P3965" i="2"/>
  <c r="O3966" i="2"/>
  <c r="P3966" i="2"/>
  <c r="O3967" i="2"/>
  <c r="P3967" i="2"/>
  <c r="O3968" i="2"/>
  <c r="P3968" i="2"/>
  <c r="O3969" i="2"/>
  <c r="P3969" i="2"/>
  <c r="O3970" i="2"/>
  <c r="P3970" i="2"/>
  <c r="O3971" i="2"/>
  <c r="P3971" i="2"/>
  <c r="O3972" i="2"/>
  <c r="P3972" i="2"/>
  <c r="O3973" i="2"/>
  <c r="P3973" i="2"/>
  <c r="O3974" i="2"/>
  <c r="P3974" i="2"/>
  <c r="O3975" i="2"/>
  <c r="P3975" i="2"/>
  <c r="O3976" i="2"/>
  <c r="P3976" i="2"/>
  <c r="O3977" i="2"/>
  <c r="P3977" i="2"/>
  <c r="O3978" i="2"/>
  <c r="P3978" i="2"/>
  <c r="O3979" i="2"/>
  <c r="P3979" i="2"/>
  <c r="O3980" i="2"/>
  <c r="P3980" i="2"/>
  <c r="O3981" i="2"/>
  <c r="P3981" i="2"/>
  <c r="O3982" i="2"/>
  <c r="P3982" i="2"/>
  <c r="O3983" i="2"/>
  <c r="P3983" i="2"/>
  <c r="O3984" i="2"/>
  <c r="P3984" i="2"/>
  <c r="O3985" i="2"/>
  <c r="P3985" i="2"/>
  <c r="O3986" i="2"/>
  <c r="P3986" i="2"/>
  <c r="O3987" i="2"/>
  <c r="P3987" i="2"/>
  <c r="O3988" i="2"/>
  <c r="P3988" i="2"/>
  <c r="O3989" i="2"/>
  <c r="P3989" i="2"/>
  <c r="O3990" i="2"/>
  <c r="P3990" i="2"/>
  <c r="O3991" i="2"/>
  <c r="P3991" i="2"/>
  <c r="O3992" i="2"/>
  <c r="P3992" i="2"/>
  <c r="O3993" i="2"/>
  <c r="P3993" i="2"/>
  <c r="O3994" i="2"/>
  <c r="P3994" i="2"/>
  <c r="O3995" i="2"/>
  <c r="P3995" i="2"/>
  <c r="O3996" i="2"/>
  <c r="P3996" i="2"/>
  <c r="O3997" i="2"/>
  <c r="P3997" i="2"/>
  <c r="O3998" i="2"/>
  <c r="P3998" i="2"/>
  <c r="O3999" i="2"/>
  <c r="P3999" i="2"/>
  <c r="O4000" i="2"/>
  <c r="P4000" i="2"/>
  <c r="O4001" i="2"/>
  <c r="P4001" i="2"/>
  <c r="O4002" i="2"/>
  <c r="P4002" i="2"/>
  <c r="O4003" i="2"/>
  <c r="P4003" i="2"/>
  <c r="O4004" i="2"/>
  <c r="P4004" i="2"/>
  <c r="O4005" i="2"/>
  <c r="P4005" i="2"/>
  <c r="O4006" i="2"/>
  <c r="P4006" i="2"/>
  <c r="O4007" i="2"/>
  <c r="P4007" i="2"/>
  <c r="O4008" i="2"/>
  <c r="P4008" i="2"/>
  <c r="O4009" i="2"/>
  <c r="P4009" i="2"/>
  <c r="O4010" i="2"/>
  <c r="P4010" i="2"/>
  <c r="O4011" i="2"/>
  <c r="P4011" i="2"/>
  <c r="O4012" i="2"/>
  <c r="P4012" i="2"/>
  <c r="O4013" i="2"/>
  <c r="P4013" i="2"/>
  <c r="O4014" i="2"/>
  <c r="P4014" i="2"/>
  <c r="O4015" i="2"/>
  <c r="P4015" i="2"/>
  <c r="O4016" i="2"/>
  <c r="P4016" i="2"/>
  <c r="O4017" i="2"/>
  <c r="P4017" i="2"/>
  <c r="O4018" i="2"/>
  <c r="P4018" i="2"/>
  <c r="O4019" i="2"/>
  <c r="P4019" i="2"/>
  <c r="O4020" i="2"/>
  <c r="P4020" i="2"/>
  <c r="O4021" i="2"/>
  <c r="P4021" i="2"/>
  <c r="O4022" i="2"/>
  <c r="P4022" i="2"/>
  <c r="O4023" i="2"/>
  <c r="P4023" i="2"/>
  <c r="O4024" i="2"/>
  <c r="P4024" i="2"/>
  <c r="O4025" i="2"/>
  <c r="P4025" i="2"/>
  <c r="O4026" i="2"/>
  <c r="P4026" i="2"/>
  <c r="O4027" i="2"/>
  <c r="P4027" i="2"/>
  <c r="O4028" i="2"/>
  <c r="P4028" i="2"/>
  <c r="O4029" i="2"/>
  <c r="P4029" i="2"/>
  <c r="O4030" i="2"/>
  <c r="P4030" i="2"/>
  <c r="O4031" i="2"/>
  <c r="P4031" i="2"/>
  <c r="O4032" i="2"/>
  <c r="P4032" i="2"/>
  <c r="O4033" i="2"/>
  <c r="P4033" i="2"/>
  <c r="O4034" i="2"/>
  <c r="P4034" i="2"/>
  <c r="O4035" i="2"/>
  <c r="P4035" i="2"/>
  <c r="O4036" i="2"/>
  <c r="P4036" i="2"/>
  <c r="O4037" i="2"/>
  <c r="P4037" i="2"/>
  <c r="O4038" i="2"/>
  <c r="P4038" i="2"/>
  <c r="O4039" i="2"/>
  <c r="P4039" i="2"/>
  <c r="O4040" i="2"/>
  <c r="P4040" i="2"/>
  <c r="O4041" i="2"/>
  <c r="P4041" i="2"/>
  <c r="O4042" i="2"/>
  <c r="P4042" i="2"/>
  <c r="O4043" i="2"/>
  <c r="P4043" i="2"/>
  <c r="O4044" i="2"/>
  <c r="P4044" i="2"/>
  <c r="O4045" i="2"/>
  <c r="P4045" i="2"/>
  <c r="O4046" i="2"/>
  <c r="P4046" i="2"/>
  <c r="O4047" i="2"/>
  <c r="P4047" i="2"/>
  <c r="O4048" i="2"/>
  <c r="P4048" i="2"/>
  <c r="O4049" i="2"/>
  <c r="P4049" i="2"/>
  <c r="O4050" i="2"/>
  <c r="P4050" i="2"/>
  <c r="O4051" i="2"/>
  <c r="P4051" i="2"/>
  <c r="O4052" i="2"/>
  <c r="P4052" i="2"/>
  <c r="O4053" i="2"/>
  <c r="P4053" i="2"/>
  <c r="O4054" i="2"/>
  <c r="P4054" i="2"/>
  <c r="O4055" i="2"/>
  <c r="P4055" i="2"/>
  <c r="O4056" i="2"/>
  <c r="P4056" i="2"/>
  <c r="O4057" i="2"/>
  <c r="P4057" i="2"/>
  <c r="O4058" i="2"/>
  <c r="P4058" i="2"/>
  <c r="O4059" i="2"/>
  <c r="P4059" i="2"/>
  <c r="O4060" i="2"/>
  <c r="P4060" i="2"/>
  <c r="O4061" i="2"/>
  <c r="P4061" i="2"/>
  <c r="O4062" i="2"/>
  <c r="P4062" i="2"/>
  <c r="O4063" i="2"/>
  <c r="P4063" i="2"/>
  <c r="O4064" i="2"/>
  <c r="P4064" i="2"/>
  <c r="O4065" i="2"/>
  <c r="P4065" i="2"/>
  <c r="O4066" i="2"/>
  <c r="P4066" i="2"/>
  <c r="O4067" i="2"/>
  <c r="P4067" i="2"/>
  <c r="O4068" i="2"/>
  <c r="P4068" i="2"/>
  <c r="O4069" i="2"/>
  <c r="P4069" i="2"/>
  <c r="O4070" i="2"/>
  <c r="P4070" i="2"/>
  <c r="O4071" i="2"/>
  <c r="P4071" i="2"/>
  <c r="O4072" i="2"/>
  <c r="P4072" i="2"/>
  <c r="O4073" i="2"/>
  <c r="P4073" i="2"/>
  <c r="O4074" i="2"/>
  <c r="P4074" i="2"/>
  <c r="O4075" i="2"/>
  <c r="P4075" i="2"/>
  <c r="O4076" i="2"/>
  <c r="P4076" i="2"/>
  <c r="O4077" i="2"/>
  <c r="P4077" i="2"/>
  <c r="O4078" i="2"/>
  <c r="P4078" i="2"/>
  <c r="O4079" i="2"/>
  <c r="P4079" i="2"/>
  <c r="O4080" i="2"/>
  <c r="P4080" i="2"/>
  <c r="O4081" i="2"/>
  <c r="P4081" i="2"/>
  <c r="O4082" i="2"/>
  <c r="P4082" i="2"/>
  <c r="O4083" i="2"/>
  <c r="P4083" i="2"/>
  <c r="O4084" i="2"/>
  <c r="P4084" i="2"/>
  <c r="O4085" i="2"/>
  <c r="P4085" i="2"/>
  <c r="O4086" i="2"/>
  <c r="P4086" i="2"/>
  <c r="O4087" i="2"/>
  <c r="P4087" i="2"/>
  <c r="O4088" i="2"/>
  <c r="P4088" i="2"/>
  <c r="O4089" i="2"/>
  <c r="P4089" i="2"/>
  <c r="O4090" i="2"/>
  <c r="P4090" i="2"/>
  <c r="O4091" i="2"/>
  <c r="P4091" i="2"/>
  <c r="O4092" i="2"/>
  <c r="P4092" i="2"/>
  <c r="O4093" i="2"/>
  <c r="P4093" i="2"/>
  <c r="O4094" i="2"/>
  <c r="P4094" i="2"/>
  <c r="O4095" i="2"/>
  <c r="P4095" i="2"/>
  <c r="O4096" i="2"/>
  <c r="P4096" i="2"/>
  <c r="O4097" i="2"/>
  <c r="P4097" i="2"/>
  <c r="O4098" i="2"/>
  <c r="P4098" i="2"/>
  <c r="O4099" i="2"/>
  <c r="P4099" i="2"/>
  <c r="O4100" i="2"/>
  <c r="P4100" i="2"/>
  <c r="O4101" i="2"/>
  <c r="P4101" i="2"/>
  <c r="O4102" i="2"/>
  <c r="P4102" i="2"/>
  <c r="O4103" i="2"/>
  <c r="P4103" i="2"/>
  <c r="O4104" i="2"/>
  <c r="P4104" i="2"/>
  <c r="O4105" i="2"/>
  <c r="P4105" i="2"/>
  <c r="O4106" i="2"/>
  <c r="P4106" i="2"/>
  <c r="O4107" i="2"/>
  <c r="P4107" i="2"/>
  <c r="O4108" i="2"/>
  <c r="P4108" i="2"/>
  <c r="O4109" i="2"/>
  <c r="P4109" i="2"/>
  <c r="O4110" i="2"/>
  <c r="P4110" i="2"/>
  <c r="O4111" i="2"/>
  <c r="P4111" i="2"/>
  <c r="O4112" i="2"/>
  <c r="P4112" i="2"/>
  <c r="O4113" i="2"/>
  <c r="P4113" i="2"/>
  <c r="O4114" i="2"/>
  <c r="P4114" i="2"/>
  <c r="O4115" i="2"/>
  <c r="P4115" i="2"/>
  <c r="O4116" i="2"/>
  <c r="P4116" i="2"/>
  <c r="O4117" i="2"/>
  <c r="P4117" i="2"/>
  <c r="O4118" i="2"/>
  <c r="P4118" i="2"/>
  <c r="O4119" i="2"/>
  <c r="P4119" i="2"/>
  <c r="O4120" i="2"/>
  <c r="P4120" i="2"/>
  <c r="O4121" i="2"/>
  <c r="P4121" i="2"/>
  <c r="O4122" i="2"/>
  <c r="P4122" i="2"/>
  <c r="O4123" i="2"/>
  <c r="P4123" i="2"/>
  <c r="O4124" i="2"/>
  <c r="P4124" i="2"/>
  <c r="O4125" i="2"/>
  <c r="P4125" i="2"/>
  <c r="O4126" i="2"/>
  <c r="P4126" i="2"/>
  <c r="O4127" i="2"/>
  <c r="P4127" i="2"/>
  <c r="O4128" i="2"/>
  <c r="P4128" i="2"/>
  <c r="O4129" i="2"/>
  <c r="P4129" i="2"/>
  <c r="O4130" i="2"/>
  <c r="P4130" i="2"/>
  <c r="O4131" i="2"/>
  <c r="P4131" i="2"/>
  <c r="O4132" i="2"/>
  <c r="P4132" i="2"/>
  <c r="O4133" i="2"/>
  <c r="P4133" i="2"/>
  <c r="O4134" i="2"/>
  <c r="P4134" i="2"/>
  <c r="O4135" i="2"/>
  <c r="P4135" i="2"/>
  <c r="O4136" i="2"/>
  <c r="P4136" i="2"/>
  <c r="O4137" i="2"/>
  <c r="P4137" i="2"/>
  <c r="O4138" i="2"/>
  <c r="P4138" i="2"/>
  <c r="O4139" i="2"/>
  <c r="P4139" i="2"/>
  <c r="O4140" i="2"/>
  <c r="P4140" i="2"/>
  <c r="O4141" i="2"/>
  <c r="P4141" i="2"/>
  <c r="O4142" i="2"/>
  <c r="P4142" i="2"/>
  <c r="O4143" i="2"/>
  <c r="P4143" i="2"/>
  <c r="O4144" i="2"/>
  <c r="P4144" i="2"/>
  <c r="O4145" i="2"/>
  <c r="P4145" i="2"/>
  <c r="O4146" i="2"/>
  <c r="P4146" i="2"/>
  <c r="O4147" i="2"/>
  <c r="P4147" i="2"/>
  <c r="O4148" i="2"/>
  <c r="P4148" i="2"/>
  <c r="O4149" i="2"/>
  <c r="P4149" i="2"/>
  <c r="O4150" i="2"/>
  <c r="P4150" i="2"/>
  <c r="O4151" i="2"/>
  <c r="P4151" i="2"/>
  <c r="O4152" i="2"/>
  <c r="P4152" i="2"/>
  <c r="O4153" i="2"/>
  <c r="P4153" i="2"/>
  <c r="O4154" i="2"/>
  <c r="P4154" i="2"/>
  <c r="O4155" i="2"/>
  <c r="P4155" i="2"/>
  <c r="O4156" i="2"/>
  <c r="P4156" i="2"/>
  <c r="O4157" i="2"/>
  <c r="P4157" i="2"/>
  <c r="O4158" i="2"/>
  <c r="P4158" i="2"/>
  <c r="O4159" i="2"/>
  <c r="P4159" i="2"/>
  <c r="O4160" i="2"/>
  <c r="P4160" i="2"/>
  <c r="O4161" i="2"/>
  <c r="P4161" i="2"/>
  <c r="O4162" i="2"/>
  <c r="P4162" i="2"/>
  <c r="O4163" i="2"/>
  <c r="P4163" i="2"/>
  <c r="O4164" i="2"/>
  <c r="P4164" i="2"/>
  <c r="O4165" i="2"/>
  <c r="P4165" i="2"/>
  <c r="O4166" i="2"/>
  <c r="P4166" i="2"/>
  <c r="O4167" i="2"/>
  <c r="P4167" i="2"/>
  <c r="O4168" i="2"/>
  <c r="P4168" i="2"/>
  <c r="O4169" i="2"/>
  <c r="P4169" i="2"/>
  <c r="O4170" i="2"/>
  <c r="P4170" i="2"/>
  <c r="O4171" i="2"/>
  <c r="P4171" i="2"/>
  <c r="O4172" i="2"/>
  <c r="P4172" i="2"/>
  <c r="O4173" i="2"/>
  <c r="P4173" i="2"/>
  <c r="O4174" i="2"/>
  <c r="P4174" i="2"/>
  <c r="O4175" i="2"/>
  <c r="P4175" i="2"/>
  <c r="O4176" i="2"/>
  <c r="P4176" i="2"/>
  <c r="O4177" i="2"/>
  <c r="P4177" i="2"/>
  <c r="O4178" i="2"/>
  <c r="P4178" i="2"/>
  <c r="O4179" i="2"/>
  <c r="P4179" i="2"/>
  <c r="O4180" i="2"/>
  <c r="P4180" i="2"/>
  <c r="O4181" i="2"/>
  <c r="P4181" i="2"/>
  <c r="O4182" i="2"/>
  <c r="P4182" i="2"/>
  <c r="O4183" i="2"/>
  <c r="P4183" i="2"/>
  <c r="O4184" i="2"/>
  <c r="P4184" i="2"/>
  <c r="O4185" i="2"/>
  <c r="P4185" i="2"/>
  <c r="O4186" i="2"/>
  <c r="P4186" i="2"/>
  <c r="O4187" i="2"/>
  <c r="P4187" i="2"/>
  <c r="O4188" i="2"/>
  <c r="P4188" i="2"/>
  <c r="O4189" i="2"/>
  <c r="P4189" i="2"/>
  <c r="O4190" i="2"/>
  <c r="P4190" i="2"/>
  <c r="O4191" i="2"/>
  <c r="P4191" i="2"/>
  <c r="O4192" i="2"/>
  <c r="P4192" i="2"/>
  <c r="O4193" i="2"/>
  <c r="P4193" i="2"/>
  <c r="O4194" i="2"/>
  <c r="P4194" i="2"/>
  <c r="O4195" i="2"/>
  <c r="P4195" i="2"/>
  <c r="O4196" i="2"/>
  <c r="P4196" i="2"/>
  <c r="O4197" i="2"/>
  <c r="P4197" i="2"/>
  <c r="O4198" i="2"/>
  <c r="P4198" i="2"/>
  <c r="O4199" i="2"/>
  <c r="P4199" i="2"/>
  <c r="O4200" i="2"/>
  <c r="P4200" i="2"/>
  <c r="O4201" i="2"/>
  <c r="P4201" i="2"/>
  <c r="O4202" i="2"/>
  <c r="P4202" i="2"/>
  <c r="O4203" i="2"/>
  <c r="P4203" i="2"/>
  <c r="O4204" i="2"/>
  <c r="P4204" i="2"/>
  <c r="O4205" i="2"/>
  <c r="P4205" i="2"/>
  <c r="O4206" i="2"/>
  <c r="P4206" i="2"/>
  <c r="O4207" i="2"/>
  <c r="P4207" i="2"/>
  <c r="O4208" i="2"/>
  <c r="P4208" i="2"/>
  <c r="O4209" i="2"/>
  <c r="P4209" i="2"/>
  <c r="O4210" i="2"/>
  <c r="P4210" i="2"/>
  <c r="O4211" i="2"/>
  <c r="P4211" i="2"/>
  <c r="O4212" i="2"/>
  <c r="P4212" i="2"/>
  <c r="O4213" i="2"/>
  <c r="P4213" i="2"/>
  <c r="O4214" i="2"/>
  <c r="P4214" i="2"/>
  <c r="O4215" i="2"/>
  <c r="P4215" i="2"/>
  <c r="O4216" i="2"/>
  <c r="P4216" i="2"/>
  <c r="O4217" i="2"/>
  <c r="P4217" i="2"/>
  <c r="O4218" i="2"/>
  <c r="P4218" i="2"/>
  <c r="O4219" i="2"/>
  <c r="P4219" i="2"/>
  <c r="O4220" i="2"/>
  <c r="P4220" i="2"/>
  <c r="O4221" i="2"/>
  <c r="P4221" i="2"/>
  <c r="O4222" i="2"/>
  <c r="P4222" i="2"/>
  <c r="O4223" i="2"/>
  <c r="P4223" i="2"/>
  <c r="O4224" i="2"/>
  <c r="P4224" i="2"/>
  <c r="O4225" i="2"/>
  <c r="P4225" i="2"/>
  <c r="O4226" i="2"/>
  <c r="P4226" i="2"/>
  <c r="O4227" i="2"/>
  <c r="P4227" i="2"/>
  <c r="O4228" i="2"/>
  <c r="P4228" i="2"/>
  <c r="O4229" i="2"/>
  <c r="P4229" i="2"/>
  <c r="O4230" i="2"/>
  <c r="P4230" i="2"/>
  <c r="O4231" i="2"/>
  <c r="P4231" i="2"/>
  <c r="O4232" i="2"/>
  <c r="P4232" i="2"/>
  <c r="O4233" i="2"/>
  <c r="P4233" i="2"/>
  <c r="O4234" i="2"/>
  <c r="P4234" i="2"/>
  <c r="O4235" i="2"/>
  <c r="P4235" i="2"/>
  <c r="O4236" i="2"/>
  <c r="P4236" i="2"/>
  <c r="O4237" i="2"/>
  <c r="P4237" i="2"/>
  <c r="O4238" i="2"/>
  <c r="P4238" i="2"/>
  <c r="O4239" i="2"/>
  <c r="P4239" i="2"/>
  <c r="O4240" i="2"/>
  <c r="P4240" i="2"/>
  <c r="O4241" i="2"/>
  <c r="P4241" i="2"/>
  <c r="O4242" i="2"/>
  <c r="P4242" i="2"/>
  <c r="O4243" i="2"/>
  <c r="P4243" i="2"/>
  <c r="O4244" i="2"/>
  <c r="P4244" i="2"/>
  <c r="O4245" i="2"/>
  <c r="P4245" i="2"/>
  <c r="O4246" i="2"/>
  <c r="P4246" i="2"/>
  <c r="O4247" i="2"/>
  <c r="P4247" i="2"/>
  <c r="O4248" i="2"/>
  <c r="P4248" i="2"/>
  <c r="O4249" i="2"/>
  <c r="P4249" i="2"/>
  <c r="O4250" i="2"/>
  <c r="P4250" i="2"/>
  <c r="O4251" i="2"/>
  <c r="P4251" i="2"/>
  <c r="O4252" i="2"/>
  <c r="P4252" i="2"/>
  <c r="O4253" i="2"/>
  <c r="P4253" i="2"/>
  <c r="O4254" i="2"/>
  <c r="P4254" i="2"/>
  <c r="O4255" i="2"/>
  <c r="P4255" i="2"/>
  <c r="O4256" i="2"/>
  <c r="P4256" i="2"/>
  <c r="O4257" i="2"/>
  <c r="P4257" i="2"/>
  <c r="O4258" i="2"/>
  <c r="P4258" i="2"/>
  <c r="O4259" i="2"/>
  <c r="P4259" i="2"/>
  <c r="O4260" i="2"/>
  <c r="P4260" i="2"/>
  <c r="O4261" i="2"/>
  <c r="P4261" i="2"/>
  <c r="O4262" i="2"/>
  <c r="P4262" i="2"/>
  <c r="O4263" i="2"/>
  <c r="P4263" i="2"/>
  <c r="O4264" i="2"/>
  <c r="P4264" i="2"/>
  <c r="O4265" i="2"/>
  <c r="P4265" i="2"/>
  <c r="O4266" i="2"/>
  <c r="P4266" i="2"/>
  <c r="O4267" i="2"/>
  <c r="P4267" i="2"/>
  <c r="O4268" i="2"/>
  <c r="P4268" i="2"/>
  <c r="O4269" i="2"/>
  <c r="P4269" i="2"/>
  <c r="O4270" i="2"/>
  <c r="P4270" i="2"/>
  <c r="O4271" i="2"/>
  <c r="P4271" i="2"/>
  <c r="O4272" i="2"/>
  <c r="P4272" i="2"/>
  <c r="O4273" i="2"/>
  <c r="P4273" i="2"/>
  <c r="O4274" i="2"/>
  <c r="P4274" i="2"/>
  <c r="O4275" i="2"/>
  <c r="P4275" i="2"/>
  <c r="O4276" i="2"/>
  <c r="P4276" i="2"/>
  <c r="O4277" i="2"/>
  <c r="P4277" i="2"/>
  <c r="O4278" i="2"/>
  <c r="P4278" i="2"/>
  <c r="O4279" i="2"/>
  <c r="P4279" i="2"/>
  <c r="O4280" i="2"/>
  <c r="P4280" i="2"/>
  <c r="O4281" i="2"/>
  <c r="P4281" i="2"/>
  <c r="O4282" i="2"/>
  <c r="P4282" i="2"/>
  <c r="O4283" i="2"/>
  <c r="P4283" i="2"/>
  <c r="O4284" i="2"/>
  <c r="P4284" i="2"/>
  <c r="O4285" i="2"/>
  <c r="P4285" i="2"/>
  <c r="O4286" i="2"/>
  <c r="P4286" i="2"/>
  <c r="O4287" i="2"/>
  <c r="P4287" i="2"/>
  <c r="O4288" i="2"/>
  <c r="P4288" i="2"/>
  <c r="O4289" i="2"/>
  <c r="P4289" i="2"/>
  <c r="O4290" i="2"/>
  <c r="P4290" i="2"/>
  <c r="O4291" i="2"/>
  <c r="P4291" i="2"/>
  <c r="O4292" i="2"/>
  <c r="P4292" i="2"/>
  <c r="O4293" i="2"/>
  <c r="P4293" i="2"/>
  <c r="O4294" i="2"/>
  <c r="P4294" i="2"/>
  <c r="O4295" i="2"/>
  <c r="P4295" i="2"/>
  <c r="O4296" i="2"/>
  <c r="P4296" i="2"/>
  <c r="O4297" i="2"/>
  <c r="P4297" i="2"/>
  <c r="O4298" i="2"/>
  <c r="P4298" i="2"/>
  <c r="O4299" i="2"/>
  <c r="P4299" i="2"/>
  <c r="O4300" i="2"/>
  <c r="P4300" i="2"/>
  <c r="O4301" i="2"/>
  <c r="P4301" i="2"/>
  <c r="O4302" i="2"/>
  <c r="P4302" i="2"/>
  <c r="O4303" i="2"/>
  <c r="P4303" i="2"/>
  <c r="O4304" i="2"/>
  <c r="P4304" i="2"/>
  <c r="O4305" i="2"/>
  <c r="P4305" i="2"/>
  <c r="O4306" i="2"/>
  <c r="P4306" i="2"/>
  <c r="O4307" i="2"/>
  <c r="P4307" i="2"/>
  <c r="O4308" i="2"/>
  <c r="P4308" i="2"/>
  <c r="O4309" i="2"/>
  <c r="P4309" i="2"/>
  <c r="O4310" i="2"/>
  <c r="P4310" i="2"/>
  <c r="O4311" i="2"/>
  <c r="P4311" i="2"/>
  <c r="O4312" i="2"/>
  <c r="P4312" i="2"/>
  <c r="O4313" i="2"/>
  <c r="P4313" i="2"/>
  <c r="O4314" i="2"/>
  <c r="P4314" i="2"/>
  <c r="O4315" i="2"/>
  <c r="P4315" i="2"/>
  <c r="O4316" i="2"/>
  <c r="P4316" i="2"/>
  <c r="O4317" i="2"/>
  <c r="P4317" i="2"/>
  <c r="O4318" i="2"/>
  <c r="P4318" i="2"/>
  <c r="O4319" i="2"/>
  <c r="P4319" i="2"/>
  <c r="O4320" i="2"/>
  <c r="P4320" i="2"/>
  <c r="O4321" i="2"/>
  <c r="P4321" i="2"/>
  <c r="O4322" i="2"/>
  <c r="P4322" i="2"/>
  <c r="O4323" i="2"/>
  <c r="P4323" i="2"/>
  <c r="O4324" i="2"/>
  <c r="P4324" i="2"/>
  <c r="O4325" i="2"/>
  <c r="P4325" i="2"/>
  <c r="O4326" i="2"/>
  <c r="P4326" i="2"/>
  <c r="O4327" i="2"/>
  <c r="P4327" i="2"/>
  <c r="O4328" i="2"/>
  <c r="P4328" i="2"/>
  <c r="O4329" i="2"/>
  <c r="P4329" i="2"/>
  <c r="O4330" i="2"/>
  <c r="P4330" i="2"/>
  <c r="O4331" i="2"/>
  <c r="P4331" i="2"/>
  <c r="O4332" i="2"/>
  <c r="P4332" i="2"/>
  <c r="O4333" i="2"/>
  <c r="P4333" i="2"/>
  <c r="O4334" i="2"/>
  <c r="P4334" i="2"/>
  <c r="O4335" i="2"/>
  <c r="P4335" i="2"/>
  <c r="O4336" i="2"/>
  <c r="P4336" i="2"/>
  <c r="O4337" i="2"/>
  <c r="P4337" i="2"/>
  <c r="O4338" i="2"/>
  <c r="P4338" i="2"/>
  <c r="O4339" i="2"/>
  <c r="P4339" i="2"/>
  <c r="O4340" i="2"/>
  <c r="P4340" i="2"/>
  <c r="O4341" i="2"/>
  <c r="P4341" i="2"/>
  <c r="O4342" i="2"/>
  <c r="P4342" i="2"/>
  <c r="O4343" i="2"/>
  <c r="P4343" i="2"/>
  <c r="O4344" i="2"/>
  <c r="P4344" i="2"/>
  <c r="O4345" i="2"/>
  <c r="P4345" i="2"/>
  <c r="O4346" i="2"/>
  <c r="P4346" i="2"/>
  <c r="O4347" i="2"/>
  <c r="P4347" i="2"/>
  <c r="O4348" i="2"/>
  <c r="P4348" i="2"/>
  <c r="O4349" i="2"/>
  <c r="P4349" i="2"/>
  <c r="O4350" i="2"/>
  <c r="P4350" i="2"/>
  <c r="O4351" i="2"/>
  <c r="P4351" i="2"/>
  <c r="O4352" i="2"/>
  <c r="P4352" i="2"/>
  <c r="O4353" i="2"/>
  <c r="P4353" i="2"/>
  <c r="O4354" i="2"/>
  <c r="P4354" i="2"/>
  <c r="O4355" i="2"/>
  <c r="P4355" i="2"/>
  <c r="O4356" i="2"/>
  <c r="P4356" i="2"/>
  <c r="O4357" i="2"/>
  <c r="P4357" i="2"/>
  <c r="O4358" i="2"/>
  <c r="P4358" i="2"/>
  <c r="O4359" i="2"/>
  <c r="P4359" i="2"/>
  <c r="O4360" i="2"/>
  <c r="P4360" i="2"/>
  <c r="O4361" i="2"/>
  <c r="P4361" i="2"/>
  <c r="O4362" i="2"/>
  <c r="P4362" i="2"/>
  <c r="O4363" i="2"/>
  <c r="P4363" i="2"/>
  <c r="O4364" i="2"/>
  <c r="P4364" i="2"/>
  <c r="O4365" i="2"/>
  <c r="P4365" i="2"/>
  <c r="O4366" i="2"/>
  <c r="P4366" i="2"/>
  <c r="O4367" i="2"/>
  <c r="P4367" i="2"/>
  <c r="O4368" i="2"/>
  <c r="P4368" i="2"/>
  <c r="O4369" i="2"/>
  <c r="P4369" i="2"/>
  <c r="O4370" i="2"/>
  <c r="P4370" i="2"/>
  <c r="O4371" i="2"/>
  <c r="P4371" i="2"/>
  <c r="O4372" i="2"/>
  <c r="P4372" i="2"/>
  <c r="O4373" i="2"/>
  <c r="P4373" i="2"/>
  <c r="O4374" i="2"/>
  <c r="P4374" i="2"/>
  <c r="O4375" i="2"/>
  <c r="P4375" i="2"/>
  <c r="O4376" i="2"/>
  <c r="P4376" i="2"/>
  <c r="O4377" i="2"/>
  <c r="P4377" i="2"/>
  <c r="O4378" i="2"/>
  <c r="P4378" i="2"/>
  <c r="O4379" i="2"/>
  <c r="P4379" i="2"/>
  <c r="O4380" i="2"/>
  <c r="P4380" i="2"/>
  <c r="O4381" i="2"/>
  <c r="P4381" i="2"/>
  <c r="O4382" i="2"/>
  <c r="P4382" i="2"/>
  <c r="O4383" i="2"/>
  <c r="P4383" i="2"/>
  <c r="O4384" i="2"/>
  <c r="P4384" i="2"/>
  <c r="O4385" i="2"/>
  <c r="P4385" i="2"/>
  <c r="O4386" i="2"/>
  <c r="P4386" i="2"/>
  <c r="O4387" i="2"/>
  <c r="P4387" i="2"/>
  <c r="O4388" i="2"/>
  <c r="P4388" i="2"/>
  <c r="O4389" i="2"/>
  <c r="P4389" i="2"/>
  <c r="O4390" i="2"/>
  <c r="P4390" i="2"/>
  <c r="O4391" i="2"/>
  <c r="P4391" i="2"/>
  <c r="O4392" i="2"/>
  <c r="P4392" i="2"/>
  <c r="O4393" i="2"/>
  <c r="P4393" i="2"/>
  <c r="O4394" i="2"/>
  <c r="P4394" i="2"/>
  <c r="O4395" i="2"/>
  <c r="P4395" i="2"/>
  <c r="O4396" i="2"/>
  <c r="P4396" i="2"/>
  <c r="O4397" i="2"/>
  <c r="P4397" i="2"/>
  <c r="O4398" i="2"/>
  <c r="P4398" i="2"/>
  <c r="O4399" i="2"/>
  <c r="P4399" i="2"/>
  <c r="O4400" i="2"/>
  <c r="P4400" i="2"/>
  <c r="O4401" i="2"/>
  <c r="P4401" i="2"/>
  <c r="O4402" i="2"/>
  <c r="P4402" i="2"/>
  <c r="O4403" i="2"/>
  <c r="P4403" i="2"/>
  <c r="O4404" i="2"/>
  <c r="P4404" i="2"/>
  <c r="O4405" i="2"/>
  <c r="P4405" i="2"/>
  <c r="O4406" i="2"/>
  <c r="P4406" i="2"/>
  <c r="O4407" i="2"/>
  <c r="P4407" i="2"/>
  <c r="O4408" i="2"/>
  <c r="P4408" i="2"/>
  <c r="O4409" i="2"/>
  <c r="P4409" i="2"/>
  <c r="O4410" i="2"/>
  <c r="P4410" i="2"/>
  <c r="O4411" i="2"/>
  <c r="P4411" i="2"/>
  <c r="O4412" i="2"/>
  <c r="P4412" i="2"/>
  <c r="O4413" i="2"/>
  <c r="P4413" i="2"/>
  <c r="O4414" i="2"/>
  <c r="P4414" i="2"/>
  <c r="O4415" i="2"/>
  <c r="P4415" i="2"/>
  <c r="O4416" i="2"/>
  <c r="P4416" i="2"/>
  <c r="O4417" i="2"/>
  <c r="P4417" i="2"/>
  <c r="O4418" i="2"/>
  <c r="P4418" i="2"/>
  <c r="O4419" i="2"/>
  <c r="P4419" i="2"/>
  <c r="O4420" i="2"/>
  <c r="P4420" i="2"/>
  <c r="O4421" i="2"/>
  <c r="P4421" i="2"/>
  <c r="O4422" i="2"/>
  <c r="P4422" i="2"/>
  <c r="O4423" i="2"/>
  <c r="P4423" i="2"/>
  <c r="O4424" i="2"/>
  <c r="P4424" i="2"/>
  <c r="O4425" i="2"/>
  <c r="P4425" i="2"/>
  <c r="O4426" i="2"/>
  <c r="P4426" i="2"/>
  <c r="O4427" i="2"/>
  <c r="P4427" i="2"/>
  <c r="O4428" i="2"/>
  <c r="P4428" i="2"/>
  <c r="O4429" i="2"/>
  <c r="P4429" i="2"/>
  <c r="O4430" i="2"/>
  <c r="P4430" i="2"/>
  <c r="O4431" i="2"/>
  <c r="P4431" i="2"/>
  <c r="O4432" i="2"/>
  <c r="P4432" i="2"/>
  <c r="O4433" i="2"/>
  <c r="P4433" i="2"/>
  <c r="O4434" i="2"/>
  <c r="P4434" i="2"/>
  <c r="O4435" i="2"/>
  <c r="P4435" i="2"/>
  <c r="O4436" i="2"/>
  <c r="P4436" i="2"/>
  <c r="O4437" i="2"/>
  <c r="P4437" i="2"/>
  <c r="O4438" i="2"/>
  <c r="P4438" i="2"/>
  <c r="O4439" i="2"/>
  <c r="P4439" i="2"/>
  <c r="O4440" i="2"/>
  <c r="P4440" i="2"/>
  <c r="O4441" i="2"/>
  <c r="P4441" i="2"/>
  <c r="O4442" i="2"/>
  <c r="P4442" i="2"/>
  <c r="O4443" i="2"/>
  <c r="P4443" i="2"/>
  <c r="O4444" i="2"/>
  <c r="P4444" i="2"/>
  <c r="O4445" i="2"/>
  <c r="P4445" i="2"/>
  <c r="O4446" i="2"/>
  <c r="P4446" i="2"/>
  <c r="O4447" i="2"/>
  <c r="P4447" i="2"/>
  <c r="O4448" i="2"/>
  <c r="P4448" i="2"/>
  <c r="O4449" i="2"/>
  <c r="P4449" i="2"/>
  <c r="O4450" i="2"/>
  <c r="P4450" i="2"/>
  <c r="O4451" i="2"/>
  <c r="P4451" i="2"/>
  <c r="O4452" i="2"/>
  <c r="P4452" i="2"/>
  <c r="O4453" i="2"/>
  <c r="P4453" i="2"/>
  <c r="O4454" i="2"/>
  <c r="P4454" i="2"/>
  <c r="O4455" i="2"/>
  <c r="P4455" i="2"/>
  <c r="O4456" i="2"/>
  <c r="P4456" i="2"/>
  <c r="O4457" i="2"/>
  <c r="P4457" i="2"/>
  <c r="O4458" i="2"/>
  <c r="P4458" i="2"/>
  <c r="O4459" i="2"/>
  <c r="P4459" i="2"/>
  <c r="O4460" i="2"/>
  <c r="P4460" i="2"/>
  <c r="O4461" i="2"/>
  <c r="P4461" i="2"/>
  <c r="O4462" i="2"/>
  <c r="P4462" i="2"/>
  <c r="O4463" i="2"/>
  <c r="P4463" i="2"/>
  <c r="O4464" i="2"/>
  <c r="P4464" i="2"/>
  <c r="O4465" i="2"/>
  <c r="P4465" i="2"/>
  <c r="O4466" i="2"/>
  <c r="P4466" i="2"/>
  <c r="O4467" i="2"/>
  <c r="P4467" i="2"/>
  <c r="O4468" i="2"/>
  <c r="P4468" i="2"/>
  <c r="O4469" i="2"/>
  <c r="P4469" i="2"/>
  <c r="O4470" i="2"/>
  <c r="P4470" i="2"/>
  <c r="O4471" i="2"/>
  <c r="P4471" i="2"/>
  <c r="O4472" i="2"/>
  <c r="P4472" i="2"/>
  <c r="O4473" i="2"/>
  <c r="P4473" i="2"/>
  <c r="O4474" i="2"/>
  <c r="P4474" i="2"/>
  <c r="O4475" i="2"/>
  <c r="P4475" i="2"/>
  <c r="O4476" i="2"/>
  <c r="P4476" i="2"/>
  <c r="O4477" i="2"/>
  <c r="P4477" i="2"/>
  <c r="O4478" i="2"/>
  <c r="P4478" i="2"/>
  <c r="O4479" i="2"/>
  <c r="P4479" i="2"/>
  <c r="O4480" i="2"/>
  <c r="P4480" i="2"/>
  <c r="O4481" i="2"/>
  <c r="P4481" i="2"/>
  <c r="O4482" i="2"/>
  <c r="P4482" i="2"/>
  <c r="O4483" i="2"/>
  <c r="P4483" i="2"/>
  <c r="O4484" i="2"/>
  <c r="P4484" i="2"/>
  <c r="O4485" i="2"/>
  <c r="P4485" i="2"/>
  <c r="O4486" i="2"/>
  <c r="P4486" i="2"/>
  <c r="O4487" i="2"/>
  <c r="P4487" i="2"/>
  <c r="O4488" i="2"/>
  <c r="P4488" i="2"/>
  <c r="O4489" i="2"/>
  <c r="P4489" i="2"/>
  <c r="O4490" i="2"/>
  <c r="P4490" i="2"/>
  <c r="O4491" i="2"/>
  <c r="P4491" i="2"/>
  <c r="O4492" i="2"/>
  <c r="P4492" i="2"/>
  <c r="O4493" i="2"/>
  <c r="P4493" i="2"/>
  <c r="O4494" i="2"/>
  <c r="P4494" i="2"/>
  <c r="O4495" i="2"/>
  <c r="P4495" i="2"/>
  <c r="O4496" i="2"/>
  <c r="P4496" i="2"/>
  <c r="O4497" i="2"/>
  <c r="P4497" i="2"/>
  <c r="O4498" i="2"/>
  <c r="P4498" i="2"/>
  <c r="O4499" i="2"/>
  <c r="P4499" i="2"/>
  <c r="O4500" i="2"/>
  <c r="P4500" i="2"/>
  <c r="O4501" i="2"/>
  <c r="P4501" i="2"/>
  <c r="O4502" i="2"/>
  <c r="P4502" i="2"/>
  <c r="O4503" i="2"/>
  <c r="P4503" i="2"/>
  <c r="O4504" i="2"/>
  <c r="P4504" i="2"/>
  <c r="O4505" i="2"/>
  <c r="P4505" i="2"/>
  <c r="O4506" i="2"/>
  <c r="P4506" i="2"/>
  <c r="O4507" i="2"/>
  <c r="P4507" i="2"/>
  <c r="O4508" i="2"/>
  <c r="P4508" i="2"/>
  <c r="O4509" i="2"/>
  <c r="P4509" i="2"/>
  <c r="O4510" i="2"/>
  <c r="P4510" i="2"/>
  <c r="O4511" i="2"/>
  <c r="P4511" i="2"/>
  <c r="O4512" i="2"/>
  <c r="P4512" i="2"/>
  <c r="O4513" i="2"/>
  <c r="P4513" i="2"/>
  <c r="O4514" i="2"/>
  <c r="P4514" i="2"/>
  <c r="O4515" i="2"/>
  <c r="P4515" i="2"/>
  <c r="O4516" i="2"/>
  <c r="P4516" i="2"/>
  <c r="O4517" i="2"/>
  <c r="P4517" i="2"/>
  <c r="O4518" i="2"/>
  <c r="P4518" i="2"/>
  <c r="O4519" i="2"/>
  <c r="P4519" i="2"/>
  <c r="O4520" i="2"/>
  <c r="P4520" i="2"/>
  <c r="O4521" i="2"/>
  <c r="P4521" i="2"/>
  <c r="O4522" i="2"/>
  <c r="P4522" i="2"/>
  <c r="O4523" i="2"/>
  <c r="P4523" i="2"/>
  <c r="O4524" i="2"/>
  <c r="P4524" i="2"/>
  <c r="O4525" i="2"/>
  <c r="P4525" i="2"/>
  <c r="O4526" i="2"/>
  <c r="P4526" i="2"/>
  <c r="O4527" i="2"/>
  <c r="P4527" i="2"/>
  <c r="O4528" i="2"/>
  <c r="P4528" i="2"/>
  <c r="O4529" i="2"/>
  <c r="P4529" i="2"/>
  <c r="O4530" i="2"/>
  <c r="P4530" i="2"/>
  <c r="O4531" i="2"/>
  <c r="P4531" i="2"/>
  <c r="O4532" i="2"/>
  <c r="P4532" i="2"/>
  <c r="O4533" i="2"/>
  <c r="P4533" i="2"/>
  <c r="O4534" i="2"/>
  <c r="P4534" i="2"/>
  <c r="O4535" i="2"/>
  <c r="P4535" i="2"/>
  <c r="O4536" i="2"/>
  <c r="P4536" i="2"/>
  <c r="O4537" i="2"/>
  <c r="P4537" i="2"/>
  <c r="O4538" i="2"/>
  <c r="P4538" i="2"/>
  <c r="O4539" i="2"/>
  <c r="P4539" i="2"/>
  <c r="O4540" i="2"/>
  <c r="P4540" i="2"/>
  <c r="O4541" i="2"/>
  <c r="P4541" i="2"/>
  <c r="O4542" i="2"/>
  <c r="P4542" i="2"/>
  <c r="O4543" i="2"/>
  <c r="P4543" i="2"/>
  <c r="O4544" i="2"/>
  <c r="P4544" i="2"/>
  <c r="O4545" i="2"/>
  <c r="P4545" i="2"/>
  <c r="O4546" i="2"/>
  <c r="P4546" i="2"/>
  <c r="O4547" i="2"/>
  <c r="P4547" i="2"/>
  <c r="O4548" i="2"/>
  <c r="P4548" i="2"/>
  <c r="O4549" i="2"/>
  <c r="P4549" i="2"/>
  <c r="O4550" i="2"/>
  <c r="P4550" i="2"/>
  <c r="O4551" i="2"/>
  <c r="P4551" i="2"/>
  <c r="O4552" i="2"/>
  <c r="P4552" i="2"/>
  <c r="O4553" i="2"/>
  <c r="P4553" i="2"/>
  <c r="O4554" i="2"/>
  <c r="P4554" i="2"/>
  <c r="O4555" i="2"/>
  <c r="P4555" i="2"/>
  <c r="O4556" i="2"/>
  <c r="P4556" i="2"/>
  <c r="O4557" i="2"/>
  <c r="P4557" i="2"/>
  <c r="O4558" i="2"/>
  <c r="P4558" i="2"/>
  <c r="O4559" i="2"/>
  <c r="P4559" i="2"/>
  <c r="O4560" i="2"/>
  <c r="P4560" i="2"/>
  <c r="O4561" i="2"/>
  <c r="P4561" i="2"/>
  <c r="O4562" i="2"/>
  <c r="P4562" i="2"/>
  <c r="O4563" i="2"/>
  <c r="P4563" i="2"/>
  <c r="O4564" i="2"/>
  <c r="P4564" i="2"/>
  <c r="O4565" i="2"/>
  <c r="P4565" i="2"/>
  <c r="O4566" i="2"/>
  <c r="P4566" i="2"/>
  <c r="O4567" i="2"/>
  <c r="P4567" i="2"/>
  <c r="O4568" i="2"/>
  <c r="P4568" i="2"/>
  <c r="O4569" i="2"/>
  <c r="P4569" i="2"/>
  <c r="O4570" i="2"/>
  <c r="P4570" i="2"/>
  <c r="O4571" i="2"/>
  <c r="P4571" i="2"/>
  <c r="O4572" i="2"/>
  <c r="P4572" i="2"/>
  <c r="O4573" i="2"/>
  <c r="P4573" i="2"/>
  <c r="O4574" i="2"/>
  <c r="P4574" i="2"/>
  <c r="O4575" i="2"/>
  <c r="P4575" i="2"/>
  <c r="O4576" i="2"/>
  <c r="P4576" i="2"/>
  <c r="O4577" i="2"/>
  <c r="P4577" i="2"/>
  <c r="O4578" i="2"/>
  <c r="P4578" i="2"/>
  <c r="O4579" i="2"/>
  <c r="P4579" i="2"/>
  <c r="O4580" i="2"/>
  <c r="P4580" i="2"/>
  <c r="O4581" i="2"/>
  <c r="P4581" i="2"/>
  <c r="O4582" i="2"/>
  <c r="P4582" i="2"/>
  <c r="O4583" i="2"/>
  <c r="P4583" i="2"/>
  <c r="O4584" i="2"/>
  <c r="P4584" i="2"/>
  <c r="O4585" i="2"/>
  <c r="P4585" i="2"/>
  <c r="O4586" i="2"/>
  <c r="P4586" i="2"/>
  <c r="O4587" i="2"/>
  <c r="P4587" i="2"/>
  <c r="O4588" i="2"/>
  <c r="P4588" i="2"/>
  <c r="O4589" i="2"/>
  <c r="P4589" i="2"/>
  <c r="O4590" i="2"/>
  <c r="P4590" i="2"/>
  <c r="O4591" i="2"/>
  <c r="P4591" i="2"/>
  <c r="O4592" i="2"/>
  <c r="P4592" i="2"/>
  <c r="O4593" i="2"/>
  <c r="P4593" i="2"/>
  <c r="O4594" i="2"/>
  <c r="P4594" i="2"/>
  <c r="O4595" i="2"/>
  <c r="P4595" i="2"/>
  <c r="O4596" i="2"/>
  <c r="P4596" i="2"/>
  <c r="O4597" i="2"/>
  <c r="P4597" i="2"/>
  <c r="O4598" i="2"/>
  <c r="P4598" i="2"/>
  <c r="O4599" i="2"/>
  <c r="P4599" i="2"/>
  <c r="O4600" i="2"/>
  <c r="P4600" i="2"/>
  <c r="O4601" i="2"/>
  <c r="P4601" i="2"/>
  <c r="O4602" i="2"/>
  <c r="P4602" i="2"/>
  <c r="O4603" i="2"/>
  <c r="P4603" i="2"/>
  <c r="O4604" i="2"/>
  <c r="P4604" i="2"/>
  <c r="O4605" i="2"/>
  <c r="P4605" i="2"/>
  <c r="O4606" i="2"/>
  <c r="P4606" i="2"/>
  <c r="O4607" i="2"/>
  <c r="P4607" i="2"/>
  <c r="O4608" i="2"/>
  <c r="P4608" i="2"/>
  <c r="O4609" i="2"/>
  <c r="P4609" i="2"/>
  <c r="O4610" i="2"/>
  <c r="P4610" i="2"/>
  <c r="O4611" i="2"/>
  <c r="P4611" i="2"/>
  <c r="O4612" i="2"/>
  <c r="P4612" i="2"/>
  <c r="O4613" i="2"/>
  <c r="P4613" i="2"/>
  <c r="O4614" i="2"/>
  <c r="P4614" i="2"/>
  <c r="O4615" i="2"/>
  <c r="P4615" i="2"/>
  <c r="O4616" i="2"/>
  <c r="P4616" i="2"/>
  <c r="O4617" i="2"/>
  <c r="P4617" i="2"/>
  <c r="O4618" i="2"/>
  <c r="P4618" i="2"/>
  <c r="O4619" i="2"/>
  <c r="P4619" i="2"/>
  <c r="O4620" i="2"/>
  <c r="P4620" i="2"/>
  <c r="O4621" i="2"/>
  <c r="P4621" i="2"/>
  <c r="O4622" i="2"/>
  <c r="P4622" i="2"/>
  <c r="O4623" i="2"/>
  <c r="P4623" i="2"/>
  <c r="O4624" i="2"/>
  <c r="P4624" i="2"/>
  <c r="O4625" i="2"/>
  <c r="P4625" i="2"/>
  <c r="O4626" i="2"/>
  <c r="P4626" i="2"/>
  <c r="O4627" i="2"/>
  <c r="P4627" i="2"/>
  <c r="O4628" i="2"/>
  <c r="P4628" i="2"/>
  <c r="O4629" i="2"/>
  <c r="P4629" i="2"/>
  <c r="O4630" i="2"/>
  <c r="P4630" i="2"/>
  <c r="O4631" i="2"/>
  <c r="P4631" i="2"/>
  <c r="O4632" i="2"/>
  <c r="P4632" i="2"/>
  <c r="O4633" i="2"/>
  <c r="P4633" i="2"/>
  <c r="O4634" i="2"/>
  <c r="P4634" i="2"/>
  <c r="O4635" i="2"/>
  <c r="P4635" i="2"/>
  <c r="O4636" i="2"/>
  <c r="P4636" i="2"/>
  <c r="O4637" i="2"/>
  <c r="P4637" i="2"/>
  <c r="O4638" i="2"/>
  <c r="P4638" i="2"/>
  <c r="O4639" i="2"/>
  <c r="P4639" i="2"/>
  <c r="O4640" i="2"/>
  <c r="P4640" i="2"/>
  <c r="O4641" i="2"/>
  <c r="P4641" i="2"/>
  <c r="O4642" i="2"/>
  <c r="P4642" i="2"/>
  <c r="O4643" i="2"/>
  <c r="P4643" i="2"/>
  <c r="O4644" i="2"/>
  <c r="P4644" i="2"/>
  <c r="O4645" i="2"/>
  <c r="P4645" i="2"/>
  <c r="O4646" i="2"/>
  <c r="P4646" i="2"/>
  <c r="O4647" i="2"/>
  <c r="P4647" i="2"/>
  <c r="O4648" i="2"/>
  <c r="P4648" i="2"/>
  <c r="O4649" i="2"/>
  <c r="P4649" i="2"/>
  <c r="O4650" i="2"/>
  <c r="P4650" i="2"/>
  <c r="O4651" i="2"/>
  <c r="P4651" i="2"/>
  <c r="O4652" i="2"/>
  <c r="P4652" i="2"/>
  <c r="O4653" i="2"/>
  <c r="P4653" i="2"/>
  <c r="O4654" i="2"/>
  <c r="P4654" i="2"/>
  <c r="O4655" i="2"/>
  <c r="P4655" i="2"/>
  <c r="O4656" i="2"/>
  <c r="P4656" i="2"/>
  <c r="O4657" i="2"/>
  <c r="P4657" i="2"/>
  <c r="O4658" i="2"/>
  <c r="P4658" i="2"/>
  <c r="O4659" i="2"/>
  <c r="P4659" i="2"/>
  <c r="O4660" i="2"/>
  <c r="P4660" i="2"/>
  <c r="O4661" i="2"/>
  <c r="P4661" i="2"/>
  <c r="O4662" i="2"/>
  <c r="P4662" i="2"/>
  <c r="O4663" i="2"/>
  <c r="P4663" i="2"/>
  <c r="O4664" i="2"/>
  <c r="P4664" i="2"/>
  <c r="O4665" i="2"/>
  <c r="P4665" i="2"/>
  <c r="O4666" i="2"/>
  <c r="P4666" i="2"/>
  <c r="O4667" i="2"/>
  <c r="P4667" i="2"/>
  <c r="O4668" i="2"/>
  <c r="P4668" i="2"/>
  <c r="O4669" i="2"/>
  <c r="P4669" i="2"/>
  <c r="O4670" i="2"/>
  <c r="P4670" i="2"/>
  <c r="O4671" i="2"/>
  <c r="P4671" i="2"/>
  <c r="O4672" i="2"/>
  <c r="P4672" i="2"/>
  <c r="O4673" i="2"/>
  <c r="P4673" i="2"/>
  <c r="O4674" i="2"/>
  <c r="P4674" i="2"/>
  <c r="O4675" i="2"/>
  <c r="P4675" i="2"/>
  <c r="O4676" i="2"/>
  <c r="P4676" i="2"/>
  <c r="O4677" i="2"/>
  <c r="P4677" i="2"/>
  <c r="O4678" i="2"/>
  <c r="P4678" i="2"/>
  <c r="O4679" i="2"/>
  <c r="P4679" i="2"/>
  <c r="O4680" i="2"/>
  <c r="P4680" i="2"/>
  <c r="O4681" i="2"/>
  <c r="P4681" i="2"/>
  <c r="O4682" i="2"/>
  <c r="P4682" i="2"/>
  <c r="O4683" i="2"/>
  <c r="P4683" i="2"/>
  <c r="O4684" i="2"/>
  <c r="P4684" i="2"/>
  <c r="O4685" i="2"/>
  <c r="P4685" i="2"/>
  <c r="O4686" i="2"/>
  <c r="P4686" i="2"/>
  <c r="O4687" i="2"/>
  <c r="P4687" i="2"/>
  <c r="O4688" i="2"/>
  <c r="P4688" i="2"/>
  <c r="O4689" i="2"/>
  <c r="P4689" i="2"/>
  <c r="O4690" i="2"/>
  <c r="P4690" i="2"/>
  <c r="O4691" i="2"/>
  <c r="P4691" i="2"/>
  <c r="O4692" i="2"/>
  <c r="P4692" i="2"/>
  <c r="O4693" i="2"/>
  <c r="P4693" i="2"/>
  <c r="O4694" i="2"/>
  <c r="P4694" i="2"/>
  <c r="O4695" i="2"/>
  <c r="P4695" i="2"/>
  <c r="O4696" i="2"/>
  <c r="P4696" i="2"/>
  <c r="O4697" i="2"/>
  <c r="P4697" i="2"/>
  <c r="O4698" i="2"/>
  <c r="P4698" i="2"/>
  <c r="O4699" i="2"/>
  <c r="P4699" i="2"/>
  <c r="O4700" i="2"/>
  <c r="P4700" i="2"/>
  <c r="O4701" i="2"/>
  <c r="P4701" i="2"/>
  <c r="O4702" i="2"/>
  <c r="P4702" i="2"/>
  <c r="O4703" i="2"/>
  <c r="P4703" i="2"/>
  <c r="O4704" i="2"/>
  <c r="P4704" i="2"/>
  <c r="O4705" i="2"/>
  <c r="P4705" i="2"/>
  <c r="O4706" i="2"/>
  <c r="P4706" i="2"/>
  <c r="O4707" i="2"/>
  <c r="P4707" i="2"/>
  <c r="O4708" i="2"/>
  <c r="P4708" i="2"/>
  <c r="O4709" i="2"/>
  <c r="P4709" i="2"/>
  <c r="O4710" i="2"/>
  <c r="P4710" i="2"/>
  <c r="O4711" i="2"/>
  <c r="P4711" i="2"/>
  <c r="O4712" i="2"/>
  <c r="P4712" i="2"/>
  <c r="O4713" i="2"/>
  <c r="P4713" i="2"/>
  <c r="O4714" i="2"/>
  <c r="P4714" i="2"/>
  <c r="O4715" i="2"/>
  <c r="P4715" i="2"/>
  <c r="O4716" i="2"/>
  <c r="P4716" i="2"/>
  <c r="O4717" i="2"/>
  <c r="P4717" i="2"/>
  <c r="O4718" i="2"/>
  <c r="P4718" i="2"/>
  <c r="O4719" i="2"/>
  <c r="P4719" i="2"/>
  <c r="O4720" i="2"/>
  <c r="P4720" i="2"/>
  <c r="O4721" i="2"/>
  <c r="P4721" i="2"/>
  <c r="O4722" i="2"/>
  <c r="P4722" i="2"/>
  <c r="O4723" i="2"/>
  <c r="P4723" i="2"/>
  <c r="O4724" i="2"/>
  <c r="P4724" i="2"/>
  <c r="O4725" i="2"/>
  <c r="P4725" i="2"/>
  <c r="O4726" i="2"/>
  <c r="P4726" i="2"/>
  <c r="O4727" i="2"/>
  <c r="P4727" i="2"/>
  <c r="O4728" i="2"/>
  <c r="P4728" i="2"/>
  <c r="O4729" i="2"/>
  <c r="P4729" i="2"/>
  <c r="O4730" i="2"/>
  <c r="P4730" i="2"/>
  <c r="O4731" i="2"/>
  <c r="P4731" i="2"/>
  <c r="O4732" i="2"/>
  <c r="P4732" i="2"/>
  <c r="O4733" i="2"/>
  <c r="P4733" i="2"/>
  <c r="O4734" i="2"/>
  <c r="P4734" i="2"/>
  <c r="O4735" i="2"/>
  <c r="P4735" i="2"/>
  <c r="O4736" i="2"/>
  <c r="P4736" i="2"/>
  <c r="O4737" i="2"/>
  <c r="P4737" i="2"/>
  <c r="O4738" i="2"/>
  <c r="P4738" i="2"/>
  <c r="O4739" i="2"/>
  <c r="P4739" i="2"/>
  <c r="O4740" i="2"/>
  <c r="P4740" i="2"/>
  <c r="O4741" i="2"/>
  <c r="P4741" i="2"/>
  <c r="O4742" i="2"/>
  <c r="P4742" i="2"/>
  <c r="O4743" i="2"/>
  <c r="P4743" i="2"/>
  <c r="O4744" i="2"/>
  <c r="P4744" i="2"/>
  <c r="O4745" i="2"/>
  <c r="P4745" i="2"/>
  <c r="O4746" i="2"/>
  <c r="P4746" i="2"/>
  <c r="O4747" i="2"/>
  <c r="P4747" i="2"/>
  <c r="O4748" i="2"/>
  <c r="P4748" i="2"/>
  <c r="O4749" i="2"/>
  <c r="P4749" i="2"/>
  <c r="O4750" i="2"/>
  <c r="P4750" i="2"/>
  <c r="O4751" i="2"/>
  <c r="P4751" i="2"/>
  <c r="O4752" i="2"/>
  <c r="P4752" i="2"/>
  <c r="O4753" i="2"/>
  <c r="P4753" i="2"/>
  <c r="O4754" i="2"/>
  <c r="P4754" i="2"/>
  <c r="O4755" i="2"/>
  <c r="P4755" i="2"/>
  <c r="O4756" i="2"/>
  <c r="P4756" i="2"/>
  <c r="O4757" i="2"/>
  <c r="P4757" i="2"/>
  <c r="O4758" i="2"/>
  <c r="P4758" i="2"/>
  <c r="O4759" i="2"/>
  <c r="P4759" i="2"/>
  <c r="O4760" i="2"/>
  <c r="P4760" i="2"/>
  <c r="O4761" i="2"/>
  <c r="P4761" i="2"/>
  <c r="O4762" i="2"/>
  <c r="P4762" i="2"/>
  <c r="O4763" i="2"/>
  <c r="P4763" i="2"/>
  <c r="O4764" i="2"/>
  <c r="P4764" i="2"/>
  <c r="O4765" i="2"/>
  <c r="P4765" i="2"/>
  <c r="O4766" i="2"/>
  <c r="P4766" i="2"/>
  <c r="O4767" i="2"/>
  <c r="P4767" i="2"/>
  <c r="O4768" i="2"/>
  <c r="P4768" i="2"/>
  <c r="O4769" i="2"/>
  <c r="P4769" i="2"/>
  <c r="O4770" i="2"/>
  <c r="P4770" i="2"/>
  <c r="O4771" i="2"/>
  <c r="P4771" i="2"/>
  <c r="O4772" i="2"/>
  <c r="P4772" i="2"/>
  <c r="O4773" i="2"/>
  <c r="P4773" i="2"/>
  <c r="O4774" i="2"/>
  <c r="P4774" i="2"/>
  <c r="O4775" i="2"/>
  <c r="P4775" i="2"/>
  <c r="O4776" i="2"/>
  <c r="P4776" i="2"/>
  <c r="O4777" i="2"/>
  <c r="P4777" i="2"/>
  <c r="O4778" i="2"/>
  <c r="P4778" i="2"/>
  <c r="O4779" i="2"/>
  <c r="P4779" i="2"/>
  <c r="O4780" i="2"/>
  <c r="P4780" i="2"/>
  <c r="O4781" i="2"/>
  <c r="P4781" i="2"/>
  <c r="O4782" i="2"/>
  <c r="P4782" i="2"/>
  <c r="O4783" i="2"/>
  <c r="P4783" i="2"/>
  <c r="O4784" i="2"/>
  <c r="P4784" i="2"/>
  <c r="O4785" i="2"/>
  <c r="P4785" i="2"/>
  <c r="O4786" i="2"/>
  <c r="P4786" i="2"/>
  <c r="O4787" i="2"/>
  <c r="P4787" i="2"/>
  <c r="O4788" i="2"/>
  <c r="P4788" i="2"/>
  <c r="O4789" i="2"/>
  <c r="P4789" i="2"/>
  <c r="O4790" i="2"/>
  <c r="P4790" i="2"/>
  <c r="O4791" i="2"/>
  <c r="P4791" i="2"/>
  <c r="O4792" i="2"/>
  <c r="P4792" i="2"/>
  <c r="O4793" i="2"/>
  <c r="P4793" i="2"/>
  <c r="O4794" i="2"/>
  <c r="P4794" i="2"/>
  <c r="O4795" i="2"/>
  <c r="P4795" i="2"/>
  <c r="O4796" i="2"/>
  <c r="P4796" i="2"/>
  <c r="O4797" i="2"/>
  <c r="P4797" i="2"/>
  <c r="O4798" i="2"/>
  <c r="P4798" i="2"/>
  <c r="O4799" i="2"/>
  <c r="P4799" i="2"/>
  <c r="O4800" i="2"/>
  <c r="P4800" i="2"/>
  <c r="O4801" i="2"/>
  <c r="P4801" i="2"/>
  <c r="O4802" i="2"/>
  <c r="P4802" i="2"/>
  <c r="O4803" i="2"/>
  <c r="P4803" i="2"/>
  <c r="O4804" i="2"/>
  <c r="P4804" i="2"/>
  <c r="O4805" i="2"/>
  <c r="P4805" i="2"/>
  <c r="O4806" i="2"/>
  <c r="P4806" i="2"/>
  <c r="O4807" i="2"/>
  <c r="P4807" i="2"/>
  <c r="O4808" i="2"/>
  <c r="P4808" i="2"/>
  <c r="O4809" i="2"/>
  <c r="P4809" i="2"/>
  <c r="O4810" i="2"/>
  <c r="P4810" i="2"/>
  <c r="O4811" i="2"/>
  <c r="P4811" i="2"/>
  <c r="O4812" i="2"/>
  <c r="P4812" i="2"/>
  <c r="O4813" i="2"/>
  <c r="P4813" i="2"/>
  <c r="O4814" i="2"/>
  <c r="P4814" i="2"/>
  <c r="O4815" i="2"/>
  <c r="P4815" i="2"/>
  <c r="O4816" i="2"/>
  <c r="P4816" i="2"/>
  <c r="O4817" i="2"/>
  <c r="P4817" i="2"/>
  <c r="O4818" i="2"/>
  <c r="P4818" i="2"/>
  <c r="O4819" i="2"/>
  <c r="P4819" i="2"/>
  <c r="O4820" i="2"/>
  <c r="P4820" i="2"/>
  <c r="O4821" i="2"/>
  <c r="P4821" i="2"/>
  <c r="O4822" i="2"/>
  <c r="P4822" i="2"/>
  <c r="O4823" i="2"/>
  <c r="P4823" i="2"/>
  <c r="O4824" i="2"/>
  <c r="P4824" i="2"/>
  <c r="O4825" i="2"/>
  <c r="P4825" i="2"/>
  <c r="O4826" i="2"/>
  <c r="P4826" i="2"/>
  <c r="O4827" i="2"/>
  <c r="P4827" i="2"/>
  <c r="O4828" i="2"/>
  <c r="P4828" i="2"/>
  <c r="O4829" i="2"/>
  <c r="P4829" i="2"/>
  <c r="O4830" i="2"/>
  <c r="P4830" i="2"/>
  <c r="O4831" i="2"/>
  <c r="P4831" i="2"/>
  <c r="O4832" i="2"/>
  <c r="P4832" i="2"/>
  <c r="O4833" i="2"/>
  <c r="P4833" i="2"/>
  <c r="O4834" i="2"/>
  <c r="P4834" i="2"/>
  <c r="O4835" i="2"/>
  <c r="P4835" i="2"/>
  <c r="O4836" i="2"/>
  <c r="P4836" i="2"/>
  <c r="O4837" i="2"/>
  <c r="P4837" i="2"/>
  <c r="O4838" i="2"/>
  <c r="P4838" i="2"/>
  <c r="O4839" i="2"/>
  <c r="P4839" i="2"/>
  <c r="O4840" i="2"/>
  <c r="P4840" i="2"/>
  <c r="O4841" i="2"/>
  <c r="P4841" i="2"/>
  <c r="O4842" i="2"/>
  <c r="P4842" i="2"/>
  <c r="O4843" i="2"/>
  <c r="P4843" i="2"/>
  <c r="O4844" i="2"/>
  <c r="P4844" i="2"/>
  <c r="O4845" i="2"/>
  <c r="P4845" i="2"/>
  <c r="O4846" i="2"/>
  <c r="P4846" i="2"/>
  <c r="O4847" i="2"/>
  <c r="P4847" i="2"/>
  <c r="O4848" i="2"/>
  <c r="P4848" i="2"/>
  <c r="O4849" i="2"/>
  <c r="P4849" i="2"/>
  <c r="O4850" i="2"/>
  <c r="P4850" i="2"/>
  <c r="O4851" i="2"/>
  <c r="P4851" i="2"/>
  <c r="O4852" i="2"/>
  <c r="P4852" i="2"/>
  <c r="O4853" i="2"/>
  <c r="P4853" i="2"/>
  <c r="O4854" i="2"/>
  <c r="P4854" i="2"/>
  <c r="O4855" i="2"/>
  <c r="P4855" i="2"/>
  <c r="O4856" i="2"/>
  <c r="P4856" i="2"/>
  <c r="O4857" i="2"/>
  <c r="P4857" i="2"/>
  <c r="O4858" i="2"/>
  <c r="P4858" i="2"/>
  <c r="O4859" i="2"/>
  <c r="P4859" i="2"/>
  <c r="O4860" i="2"/>
  <c r="P4860" i="2"/>
  <c r="O4861" i="2"/>
  <c r="P4861" i="2"/>
  <c r="O4862" i="2"/>
  <c r="P4862" i="2"/>
  <c r="O4863" i="2"/>
  <c r="P4863" i="2"/>
  <c r="O4864" i="2"/>
  <c r="P4864" i="2"/>
  <c r="O4865" i="2"/>
  <c r="P4865" i="2"/>
  <c r="O4866" i="2"/>
  <c r="P4866" i="2"/>
  <c r="O4867" i="2"/>
  <c r="P4867" i="2"/>
  <c r="O4868" i="2"/>
  <c r="P4868" i="2"/>
  <c r="O4869" i="2"/>
  <c r="P4869" i="2"/>
  <c r="O4870" i="2"/>
  <c r="P4870" i="2"/>
  <c r="O4871" i="2"/>
  <c r="P4871" i="2"/>
  <c r="O4872" i="2"/>
  <c r="P4872" i="2"/>
  <c r="O4873" i="2"/>
  <c r="P4873" i="2"/>
  <c r="O4874" i="2"/>
  <c r="P4874" i="2"/>
  <c r="O4875" i="2"/>
  <c r="P4875" i="2"/>
  <c r="O4876" i="2"/>
  <c r="P4876" i="2"/>
  <c r="O4877" i="2"/>
  <c r="P4877" i="2"/>
  <c r="O4878" i="2"/>
  <c r="P4878" i="2"/>
  <c r="O4879" i="2"/>
  <c r="P4879" i="2"/>
  <c r="O4880" i="2"/>
  <c r="P4880" i="2"/>
  <c r="O4881" i="2"/>
  <c r="P4881" i="2"/>
  <c r="O4882" i="2"/>
  <c r="P4882" i="2"/>
  <c r="O4883" i="2"/>
  <c r="P4883" i="2"/>
  <c r="O4884" i="2"/>
  <c r="P4884" i="2"/>
  <c r="O4885" i="2"/>
  <c r="P4885" i="2"/>
  <c r="O4886" i="2"/>
  <c r="P4886" i="2"/>
  <c r="O4887" i="2"/>
  <c r="P4887" i="2"/>
  <c r="O4888" i="2"/>
  <c r="P4888" i="2"/>
  <c r="O4889" i="2"/>
  <c r="P4889" i="2"/>
  <c r="O4890" i="2"/>
  <c r="P4890" i="2"/>
  <c r="O4891" i="2"/>
  <c r="P4891" i="2"/>
  <c r="O4892" i="2"/>
  <c r="P4892" i="2"/>
  <c r="O4893" i="2"/>
  <c r="P4893" i="2"/>
  <c r="O4894" i="2"/>
  <c r="P4894" i="2"/>
  <c r="O4895" i="2"/>
  <c r="P4895" i="2"/>
  <c r="O4896" i="2"/>
  <c r="P4896" i="2"/>
  <c r="O4897" i="2"/>
  <c r="P4897" i="2"/>
  <c r="O4898" i="2"/>
  <c r="P4898" i="2"/>
  <c r="O4899" i="2"/>
  <c r="P4899" i="2"/>
  <c r="O4900" i="2"/>
  <c r="P4900" i="2"/>
  <c r="O4901" i="2"/>
  <c r="P4901" i="2"/>
  <c r="O4902" i="2"/>
  <c r="P4902" i="2"/>
  <c r="O4903" i="2"/>
  <c r="P4903" i="2"/>
  <c r="O4904" i="2"/>
  <c r="P4904" i="2"/>
  <c r="O4905" i="2"/>
  <c r="P4905" i="2"/>
  <c r="O4906" i="2"/>
  <c r="P4906" i="2"/>
  <c r="O4907" i="2"/>
  <c r="P4907" i="2"/>
  <c r="O4908" i="2"/>
  <c r="P4908" i="2"/>
  <c r="O4909" i="2"/>
  <c r="P4909" i="2"/>
  <c r="O4910" i="2"/>
  <c r="P4910" i="2"/>
  <c r="O4911" i="2"/>
  <c r="P4911" i="2"/>
  <c r="O4912" i="2"/>
  <c r="P4912" i="2"/>
  <c r="O4913" i="2"/>
  <c r="P4913" i="2"/>
  <c r="O4914" i="2"/>
  <c r="P4914" i="2"/>
  <c r="O4915" i="2"/>
  <c r="P4915" i="2"/>
  <c r="O4916" i="2"/>
  <c r="P4916" i="2"/>
  <c r="O4917" i="2"/>
  <c r="P4917" i="2"/>
  <c r="O4918" i="2"/>
  <c r="P4918" i="2"/>
  <c r="O4919" i="2"/>
  <c r="P4919" i="2"/>
  <c r="O4920" i="2"/>
  <c r="P4920" i="2"/>
  <c r="O4921" i="2"/>
  <c r="P4921" i="2"/>
  <c r="O4922" i="2"/>
  <c r="P4922" i="2"/>
  <c r="O4923" i="2"/>
  <c r="P4923" i="2"/>
  <c r="O4924" i="2"/>
  <c r="P4924" i="2"/>
  <c r="O4925" i="2"/>
  <c r="P4925" i="2"/>
  <c r="O4926" i="2"/>
  <c r="P4926" i="2"/>
  <c r="O4927" i="2"/>
  <c r="P4927" i="2"/>
  <c r="O4928" i="2"/>
  <c r="P4928" i="2"/>
  <c r="O4929" i="2"/>
  <c r="P4929" i="2"/>
  <c r="O4930" i="2"/>
  <c r="P4930" i="2"/>
  <c r="O4931" i="2"/>
  <c r="P4931" i="2"/>
  <c r="O4932" i="2"/>
  <c r="P4932" i="2"/>
  <c r="O4933" i="2"/>
  <c r="P4933" i="2"/>
  <c r="O4934" i="2"/>
  <c r="P4934" i="2"/>
  <c r="O4935" i="2"/>
  <c r="P4935" i="2"/>
  <c r="O4936" i="2"/>
  <c r="P4936" i="2"/>
  <c r="O4937" i="2"/>
  <c r="P4937" i="2"/>
  <c r="O4938" i="2"/>
  <c r="P4938" i="2"/>
  <c r="O4939" i="2"/>
  <c r="P4939" i="2"/>
  <c r="O4940" i="2"/>
  <c r="P4940" i="2"/>
  <c r="O4941" i="2"/>
  <c r="P4941" i="2"/>
  <c r="O4942" i="2"/>
  <c r="P4942" i="2"/>
  <c r="O4943" i="2"/>
  <c r="P4943" i="2"/>
  <c r="O4944" i="2"/>
  <c r="P4944" i="2"/>
  <c r="O4945" i="2"/>
  <c r="P4945" i="2"/>
  <c r="O4946" i="2"/>
  <c r="P4946" i="2"/>
  <c r="O4947" i="2"/>
  <c r="P4947" i="2"/>
  <c r="O4948" i="2"/>
  <c r="P4948" i="2"/>
  <c r="O4949" i="2"/>
  <c r="P4949" i="2"/>
  <c r="O4950" i="2"/>
  <c r="P4950" i="2"/>
  <c r="O4951" i="2"/>
  <c r="P4951" i="2"/>
  <c r="O4952" i="2"/>
  <c r="P4952" i="2"/>
  <c r="O4953" i="2"/>
  <c r="P4953" i="2"/>
  <c r="O4954" i="2"/>
  <c r="P4954" i="2"/>
  <c r="O4955" i="2"/>
  <c r="P4955" i="2"/>
  <c r="O4956" i="2"/>
  <c r="P4956" i="2"/>
  <c r="O4957" i="2"/>
  <c r="P4957" i="2"/>
  <c r="O4958" i="2"/>
  <c r="P4958" i="2"/>
  <c r="O4959" i="2"/>
  <c r="P4959" i="2"/>
  <c r="O4960" i="2"/>
  <c r="P4960" i="2"/>
  <c r="O4961" i="2"/>
  <c r="P4961" i="2"/>
  <c r="O4962" i="2"/>
  <c r="P4962" i="2"/>
  <c r="O4963" i="2"/>
  <c r="P4963" i="2"/>
  <c r="O4964" i="2"/>
  <c r="P4964" i="2"/>
  <c r="O4965" i="2"/>
  <c r="P4965" i="2"/>
  <c r="O4966" i="2"/>
  <c r="P4966" i="2"/>
  <c r="O4967" i="2"/>
  <c r="P4967" i="2"/>
  <c r="O4968" i="2"/>
  <c r="P4968" i="2"/>
  <c r="O4969" i="2"/>
  <c r="P4969" i="2"/>
  <c r="O4970" i="2"/>
  <c r="P4970" i="2"/>
  <c r="O4971" i="2"/>
  <c r="P4971" i="2"/>
  <c r="O4972" i="2"/>
  <c r="P4972" i="2"/>
  <c r="O4973" i="2"/>
  <c r="P4973" i="2"/>
  <c r="O4974" i="2"/>
  <c r="P4974" i="2"/>
  <c r="O4975" i="2"/>
  <c r="P4975" i="2"/>
  <c r="O4976" i="2"/>
  <c r="P4976" i="2"/>
  <c r="O4977" i="2"/>
  <c r="P4977" i="2"/>
  <c r="O4978" i="2"/>
  <c r="P4978" i="2"/>
  <c r="O4979" i="2"/>
  <c r="P4979" i="2"/>
  <c r="O4980" i="2"/>
  <c r="P4980" i="2"/>
  <c r="O4981" i="2"/>
  <c r="P4981" i="2"/>
  <c r="O4982" i="2"/>
  <c r="P4982" i="2"/>
  <c r="O4983" i="2"/>
  <c r="P4983" i="2"/>
  <c r="O4984" i="2"/>
  <c r="P4984" i="2"/>
  <c r="O4985" i="2"/>
  <c r="P4985" i="2"/>
  <c r="O4986" i="2"/>
  <c r="P4986" i="2"/>
  <c r="O4987" i="2"/>
  <c r="P4987" i="2"/>
  <c r="O4988" i="2"/>
  <c r="P4988" i="2"/>
  <c r="O4989" i="2"/>
  <c r="P4989" i="2"/>
  <c r="O4990" i="2"/>
  <c r="P4990" i="2"/>
  <c r="O4991" i="2"/>
  <c r="P4991" i="2"/>
  <c r="O4992" i="2"/>
  <c r="P4992" i="2"/>
  <c r="O4993" i="2"/>
  <c r="P4993" i="2"/>
  <c r="O4994" i="2"/>
  <c r="P4994" i="2"/>
  <c r="O4995" i="2"/>
  <c r="P4995" i="2"/>
  <c r="O4996" i="2"/>
  <c r="P4996" i="2"/>
  <c r="O4997" i="2"/>
  <c r="P4997" i="2"/>
  <c r="O4998" i="2"/>
  <c r="P4998" i="2"/>
  <c r="O4999" i="2"/>
  <c r="P4999" i="2"/>
  <c r="O5000" i="2"/>
  <c r="P5000" i="2"/>
  <c r="O5001" i="2"/>
  <c r="P5001" i="2"/>
  <c r="O5002" i="2"/>
  <c r="P5002" i="2"/>
  <c r="P4" i="2"/>
  <c r="O5" i="2"/>
  <c r="P5" i="2"/>
  <c r="O6" i="2"/>
  <c r="P6" i="2"/>
  <c r="O7" i="2"/>
  <c r="P7" i="2"/>
  <c r="O8" i="2"/>
  <c r="P8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8" i="2"/>
  <c r="P78" i="2"/>
  <c r="O79" i="2"/>
  <c r="P79" i="2"/>
  <c r="O80" i="2"/>
  <c r="P80" i="2"/>
  <c r="O81" i="2"/>
  <c r="P81" i="2"/>
  <c r="O82" i="2"/>
  <c r="P82" i="2"/>
  <c r="O83" i="2"/>
  <c r="P83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O112" i="2"/>
  <c r="P112" i="2"/>
  <c r="O113" i="2"/>
  <c r="P113" i="2"/>
  <c r="O114" i="2"/>
  <c r="P114" i="2"/>
  <c r="O115" i="2"/>
  <c r="P115" i="2"/>
  <c r="O116" i="2"/>
  <c r="P116" i="2"/>
  <c r="O117" i="2"/>
  <c r="P117" i="2"/>
  <c r="O118" i="2"/>
  <c r="P118" i="2"/>
  <c r="O119" i="2"/>
  <c r="P119" i="2"/>
  <c r="O120" i="2"/>
  <c r="P120" i="2"/>
  <c r="O121" i="2"/>
  <c r="P121" i="2"/>
  <c r="O122" i="2"/>
  <c r="P122" i="2"/>
  <c r="O123" i="2"/>
  <c r="P123" i="2"/>
  <c r="O124" i="2"/>
  <c r="P124" i="2"/>
  <c r="O125" i="2"/>
  <c r="P125" i="2"/>
  <c r="O126" i="2"/>
  <c r="P126" i="2"/>
  <c r="O127" i="2"/>
  <c r="P127" i="2"/>
  <c r="O128" i="2"/>
  <c r="P128" i="2"/>
  <c r="O129" i="2"/>
  <c r="P129" i="2"/>
  <c r="O130" i="2"/>
  <c r="P130" i="2"/>
  <c r="O131" i="2"/>
  <c r="P131" i="2"/>
  <c r="O132" i="2"/>
  <c r="P132" i="2"/>
  <c r="O133" i="2"/>
  <c r="P133" i="2"/>
  <c r="O134" i="2"/>
  <c r="P134" i="2"/>
  <c r="O135" i="2"/>
  <c r="P135" i="2"/>
  <c r="O136" i="2"/>
  <c r="P136" i="2"/>
  <c r="O137" i="2"/>
  <c r="P137" i="2"/>
  <c r="O138" i="2"/>
  <c r="P138" i="2"/>
  <c r="O139" i="2"/>
  <c r="P139" i="2"/>
  <c r="O140" i="2"/>
  <c r="P140" i="2"/>
  <c r="O141" i="2"/>
  <c r="P141" i="2"/>
  <c r="O142" i="2"/>
  <c r="P142" i="2"/>
  <c r="O143" i="2"/>
  <c r="P143" i="2"/>
  <c r="O144" i="2"/>
  <c r="P144" i="2"/>
  <c r="O145" i="2"/>
  <c r="P145" i="2"/>
  <c r="O146" i="2"/>
  <c r="P146" i="2"/>
  <c r="O147" i="2"/>
  <c r="P147" i="2"/>
  <c r="O148" i="2"/>
  <c r="P148" i="2"/>
  <c r="O149" i="2"/>
  <c r="P149" i="2"/>
  <c r="O150" i="2"/>
  <c r="P150" i="2"/>
  <c r="O151" i="2"/>
  <c r="P151" i="2"/>
  <c r="O152" i="2"/>
  <c r="P152" i="2"/>
  <c r="O153" i="2"/>
  <c r="P153" i="2"/>
  <c r="O154" i="2"/>
  <c r="P154" i="2"/>
  <c r="O155" i="2"/>
  <c r="P155" i="2"/>
  <c r="O156" i="2"/>
  <c r="P156" i="2"/>
  <c r="O157" i="2"/>
  <c r="P157" i="2"/>
  <c r="O158" i="2"/>
  <c r="P158" i="2"/>
  <c r="O159" i="2"/>
  <c r="P159" i="2"/>
  <c r="X13" i="2" s="1"/>
  <c r="M5" i="3" s="1"/>
  <c r="O160" i="2"/>
  <c r="P160" i="2"/>
  <c r="O161" i="2"/>
  <c r="P161" i="2"/>
  <c r="O162" i="2"/>
  <c r="P162" i="2"/>
  <c r="O163" i="2"/>
  <c r="P163" i="2"/>
  <c r="O164" i="2"/>
  <c r="P164" i="2"/>
  <c r="O165" i="2"/>
  <c r="P165" i="2"/>
  <c r="O166" i="2"/>
  <c r="P166" i="2"/>
  <c r="O167" i="2"/>
  <c r="P167" i="2"/>
  <c r="O168" i="2"/>
  <c r="P168" i="2"/>
  <c r="O169" i="2"/>
  <c r="P169" i="2"/>
  <c r="O170" i="2"/>
  <c r="P170" i="2"/>
  <c r="O171" i="2"/>
  <c r="P171" i="2"/>
  <c r="O172" i="2"/>
  <c r="P172" i="2"/>
  <c r="O173" i="2"/>
  <c r="P173" i="2"/>
  <c r="O174" i="2"/>
  <c r="P174" i="2"/>
  <c r="O175" i="2"/>
  <c r="P175" i="2"/>
  <c r="O176" i="2"/>
  <c r="P176" i="2"/>
  <c r="O177" i="2"/>
  <c r="P177" i="2"/>
  <c r="O178" i="2"/>
  <c r="P178" i="2"/>
  <c r="O179" i="2"/>
  <c r="P179" i="2"/>
  <c r="O180" i="2"/>
  <c r="P180" i="2"/>
  <c r="O181" i="2"/>
  <c r="P181" i="2"/>
  <c r="X14" i="2" s="1"/>
  <c r="M6" i="3" s="1"/>
  <c r="O182" i="2"/>
  <c r="P182" i="2"/>
  <c r="O183" i="2"/>
  <c r="P183" i="2"/>
  <c r="O184" i="2"/>
  <c r="P184" i="2"/>
  <c r="O185" i="2"/>
  <c r="P185" i="2"/>
  <c r="O186" i="2"/>
  <c r="P186" i="2"/>
  <c r="O187" i="2"/>
  <c r="P187" i="2"/>
  <c r="O188" i="2"/>
  <c r="P188" i="2"/>
  <c r="O189" i="2"/>
  <c r="P189" i="2"/>
  <c r="O190" i="2"/>
  <c r="P190" i="2"/>
  <c r="O191" i="2"/>
  <c r="P191" i="2"/>
  <c r="O192" i="2"/>
  <c r="P192" i="2"/>
  <c r="O193" i="2"/>
  <c r="P193" i="2"/>
  <c r="O194" i="2"/>
  <c r="P194" i="2"/>
  <c r="O195" i="2"/>
  <c r="P195" i="2"/>
  <c r="O196" i="2"/>
  <c r="P196" i="2"/>
  <c r="O197" i="2"/>
  <c r="P197" i="2"/>
  <c r="O198" i="2"/>
  <c r="P198" i="2"/>
  <c r="O199" i="2"/>
  <c r="P199" i="2"/>
  <c r="O200" i="2"/>
  <c r="P200" i="2"/>
  <c r="O201" i="2"/>
  <c r="P201" i="2"/>
  <c r="O202" i="2"/>
  <c r="P202" i="2"/>
  <c r="O203" i="2"/>
  <c r="P203" i="2"/>
  <c r="O204" i="2"/>
  <c r="P204" i="2"/>
  <c r="O205" i="2"/>
  <c r="P205" i="2"/>
  <c r="O206" i="2"/>
  <c r="P206" i="2"/>
  <c r="O207" i="2"/>
  <c r="P207" i="2"/>
  <c r="O208" i="2"/>
  <c r="P208" i="2"/>
  <c r="O209" i="2"/>
  <c r="P209" i="2"/>
  <c r="O210" i="2"/>
  <c r="P210" i="2"/>
  <c r="O211" i="2"/>
  <c r="P211" i="2"/>
  <c r="O212" i="2"/>
  <c r="P212" i="2"/>
  <c r="O213" i="2"/>
  <c r="P213" i="2"/>
  <c r="O214" i="2"/>
  <c r="P214" i="2"/>
  <c r="O215" i="2"/>
  <c r="P215" i="2"/>
  <c r="O216" i="2"/>
  <c r="P216" i="2"/>
  <c r="O217" i="2"/>
  <c r="P217" i="2"/>
  <c r="O218" i="2"/>
  <c r="P218" i="2"/>
  <c r="O219" i="2"/>
  <c r="P219" i="2"/>
  <c r="O220" i="2"/>
  <c r="P220" i="2"/>
  <c r="O221" i="2"/>
  <c r="P221" i="2"/>
  <c r="O222" i="2"/>
  <c r="P222" i="2"/>
  <c r="O223" i="2"/>
  <c r="P223" i="2"/>
  <c r="O224" i="2"/>
  <c r="P224" i="2"/>
  <c r="O225" i="2"/>
  <c r="P225" i="2"/>
  <c r="O226" i="2"/>
  <c r="P226" i="2"/>
  <c r="O227" i="2"/>
  <c r="P227" i="2"/>
  <c r="O228" i="2"/>
  <c r="P228" i="2"/>
  <c r="O229" i="2"/>
  <c r="P229" i="2"/>
  <c r="O230" i="2"/>
  <c r="P230" i="2"/>
  <c r="O231" i="2"/>
  <c r="P231" i="2"/>
  <c r="O232" i="2"/>
  <c r="P232" i="2"/>
  <c r="O233" i="2"/>
  <c r="P233" i="2"/>
  <c r="O234" i="2"/>
  <c r="P234" i="2"/>
  <c r="O235" i="2"/>
  <c r="P235" i="2"/>
  <c r="O236" i="2"/>
  <c r="P236" i="2"/>
  <c r="O237" i="2"/>
  <c r="P237" i="2"/>
  <c r="O238" i="2"/>
  <c r="P238" i="2"/>
  <c r="O239" i="2"/>
  <c r="P239" i="2"/>
  <c r="O240" i="2"/>
  <c r="P240" i="2"/>
  <c r="O241" i="2"/>
  <c r="P241" i="2"/>
  <c r="O242" i="2"/>
  <c r="P242" i="2"/>
  <c r="O243" i="2"/>
  <c r="P243" i="2"/>
  <c r="O244" i="2"/>
  <c r="P244" i="2"/>
  <c r="O245" i="2"/>
  <c r="P245" i="2"/>
  <c r="O246" i="2"/>
  <c r="P246" i="2"/>
  <c r="O247" i="2"/>
  <c r="P247" i="2"/>
  <c r="O248" i="2"/>
  <c r="P248" i="2"/>
  <c r="O249" i="2"/>
  <c r="P249" i="2"/>
  <c r="O250" i="2"/>
  <c r="P250" i="2"/>
  <c r="O251" i="2"/>
  <c r="P251" i="2"/>
  <c r="O252" i="2"/>
  <c r="P252" i="2"/>
  <c r="O253" i="2"/>
  <c r="P253" i="2"/>
  <c r="O254" i="2"/>
  <c r="P254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O288" i="2"/>
  <c r="P288" i="2"/>
  <c r="O289" i="2"/>
  <c r="P289" i="2"/>
  <c r="O290" i="2"/>
  <c r="P290" i="2"/>
  <c r="O291" i="2"/>
  <c r="P291" i="2"/>
  <c r="O292" i="2"/>
  <c r="P292" i="2"/>
  <c r="O293" i="2"/>
  <c r="P293" i="2"/>
  <c r="O294" i="2"/>
  <c r="P294" i="2"/>
  <c r="O295" i="2"/>
  <c r="P295" i="2"/>
  <c r="O296" i="2"/>
  <c r="P296" i="2"/>
  <c r="O297" i="2"/>
  <c r="P297" i="2"/>
  <c r="O298" i="2"/>
  <c r="P298" i="2"/>
  <c r="O299" i="2"/>
  <c r="P299" i="2"/>
  <c r="O300" i="2"/>
  <c r="P300" i="2"/>
  <c r="O301" i="2"/>
  <c r="P301" i="2"/>
  <c r="O302" i="2"/>
  <c r="P302" i="2"/>
  <c r="O303" i="2"/>
  <c r="P303" i="2"/>
  <c r="O304" i="2"/>
  <c r="P304" i="2"/>
  <c r="O305" i="2"/>
  <c r="P305" i="2"/>
  <c r="O306" i="2"/>
  <c r="P306" i="2"/>
  <c r="O307" i="2"/>
  <c r="P307" i="2"/>
  <c r="O308" i="2"/>
  <c r="P308" i="2"/>
  <c r="O309" i="2"/>
  <c r="P309" i="2"/>
  <c r="O310" i="2"/>
  <c r="P310" i="2"/>
  <c r="O311" i="2"/>
  <c r="P311" i="2"/>
  <c r="O312" i="2"/>
  <c r="P312" i="2"/>
  <c r="O313" i="2"/>
  <c r="P313" i="2"/>
  <c r="O314" i="2"/>
  <c r="P314" i="2"/>
  <c r="P3" i="2"/>
  <c r="O3" i="2"/>
  <c r="W11" i="2" s="1"/>
  <c r="X22" i="2" l="1"/>
  <c r="M14" i="3" s="1"/>
  <c r="X19" i="2"/>
  <c r="M11" i="3" s="1"/>
  <c r="W21" i="2"/>
  <c r="X11" i="2"/>
  <c r="M3" i="3" s="1"/>
  <c r="W20" i="2"/>
  <c r="W19" i="2"/>
  <c r="W14" i="2"/>
  <c r="W13" i="2"/>
  <c r="W12" i="2"/>
  <c r="J4" i="3" s="1"/>
  <c r="X21" i="2"/>
  <c r="M13" i="3" s="1"/>
  <c r="X20" i="2"/>
  <c r="M12" i="3" s="1"/>
  <c r="X18" i="2"/>
  <c r="M10" i="3" s="1"/>
  <c r="X17" i="2"/>
  <c r="M9" i="3" s="1"/>
  <c r="X16" i="2"/>
  <c r="X15" i="2"/>
  <c r="M7" i="3" s="1"/>
  <c r="X12" i="2"/>
  <c r="Y12" i="2" s="1"/>
  <c r="W22" i="2"/>
  <c r="J14" i="3" s="1"/>
  <c r="W18" i="2"/>
  <c r="Y18" i="2" s="1"/>
  <c r="W17" i="2"/>
  <c r="W16" i="2"/>
  <c r="J8" i="3" s="1"/>
  <c r="W15" i="2"/>
  <c r="J7" i="3" s="1"/>
  <c r="Y20" i="2"/>
  <c r="Y19" i="2"/>
  <c r="Y14" i="2"/>
  <c r="Y13" i="2"/>
  <c r="J5" i="3"/>
  <c r="Y17" i="2"/>
  <c r="J9" i="3"/>
  <c r="J13" i="3"/>
  <c r="Y22" i="2"/>
  <c r="J12" i="3"/>
  <c r="M8" i="3"/>
  <c r="J11" i="3"/>
  <c r="J6" i="3"/>
  <c r="W3" i="2"/>
  <c r="W4" i="2"/>
  <c r="R3" i="2"/>
  <c r="L15" i="3"/>
  <c r="I15" i="3"/>
  <c r="M4" i="3" l="1"/>
  <c r="Y16" i="2"/>
  <c r="Y15" i="2"/>
  <c r="J10" i="3"/>
  <c r="Y21" i="2"/>
  <c r="W5" i="2"/>
  <c r="R4" i="2"/>
  <c r="S3" i="2"/>
  <c r="R5" i="2" l="1"/>
  <c r="S4" i="2"/>
  <c r="R6" i="2" l="1"/>
  <c r="S5" i="2"/>
  <c r="R7" i="2" l="1"/>
  <c r="S6" i="2"/>
  <c r="R8" i="2" l="1"/>
  <c r="S7" i="2"/>
  <c r="R10" i="2" l="1"/>
  <c r="S8" i="2"/>
  <c r="R11" i="2" l="1"/>
  <c r="S10" i="2"/>
  <c r="R12" i="2" l="1"/>
  <c r="S11" i="2"/>
  <c r="R13" i="2" l="1"/>
  <c r="S12" i="2"/>
  <c r="R14" i="2" l="1"/>
  <c r="S13" i="2"/>
  <c r="R15" i="2" l="1"/>
  <c r="S14" i="2"/>
  <c r="R16" i="2" l="1"/>
  <c r="S15" i="2"/>
  <c r="R17" i="2" l="1"/>
  <c r="S16" i="2"/>
  <c r="R18" i="2" l="1"/>
  <c r="S17" i="2"/>
  <c r="R19" i="2" l="1"/>
  <c r="S18" i="2"/>
  <c r="R20" i="2" l="1"/>
  <c r="S19" i="2"/>
  <c r="R21" i="2" l="1"/>
  <c r="S20" i="2"/>
  <c r="R22" i="2" l="1"/>
  <c r="S21" i="2"/>
  <c r="R23" i="2" l="1"/>
  <c r="S22" i="2"/>
  <c r="R24" i="2" l="1"/>
  <c r="S23" i="2"/>
  <c r="R25" i="2" l="1"/>
  <c r="S24" i="2"/>
  <c r="R26" i="2" l="1"/>
  <c r="S25" i="2"/>
  <c r="R27" i="2" l="1"/>
  <c r="S26" i="2"/>
  <c r="R28" i="2" l="1"/>
  <c r="S27" i="2"/>
  <c r="R29" i="2" l="1"/>
  <c r="S28" i="2"/>
  <c r="R30" i="2" l="1"/>
  <c r="S29" i="2"/>
  <c r="R31" i="2" l="1"/>
  <c r="S30" i="2"/>
  <c r="R32" i="2" l="1"/>
  <c r="S31" i="2"/>
  <c r="R33" i="2" l="1"/>
  <c r="S32" i="2"/>
  <c r="R34" i="2" l="1"/>
  <c r="S33" i="2"/>
  <c r="R35" i="2" l="1"/>
  <c r="S34" i="2"/>
  <c r="R36" i="2" l="1"/>
  <c r="S35" i="2"/>
  <c r="R37" i="2" l="1"/>
  <c r="S36" i="2"/>
  <c r="R38" i="2" l="1"/>
  <c r="S37" i="2"/>
  <c r="R39" i="2" l="1"/>
  <c r="S38" i="2"/>
  <c r="R40" i="2" l="1"/>
  <c r="S39" i="2"/>
  <c r="R41" i="2" l="1"/>
  <c r="S40" i="2"/>
  <c r="R42" i="2" l="1"/>
  <c r="S41" i="2"/>
  <c r="R43" i="2" l="1"/>
  <c r="S42" i="2"/>
  <c r="R44" i="2" l="1"/>
  <c r="S43" i="2"/>
  <c r="R45" i="2" l="1"/>
  <c r="S44" i="2"/>
  <c r="R46" i="2" l="1"/>
  <c r="S45" i="2"/>
  <c r="R47" i="2" l="1"/>
  <c r="S46" i="2"/>
  <c r="R48" i="2" l="1"/>
  <c r="S47" i="2"/>
  <c r="R49" i="2" l="1"/>
  <c r="S48" i="2"/>
  <c r="R50" i="2" l="1"/>
  <c r="S49" i="2"/>
  <c r="R51" i="2" l="1"/>
  <c r="S50" i="2"/>
  <c r="R52" i="2" l="1"/>
  <c r="S51" i="2"/>
  <c r="R53" i="2" l="1"/>
  <c r="S52" i="2"/>
  <c r="R54" i="2" l="1"/>
  <c r="S53" i="2"/>
  <c r="R55" i="2" l="1"/>
  <c r="S54" i="2"/>
  <c r="R56" i="2" l="1"/>
  <c r="S55" i="2"/>
  <c r="R57" i="2" l="1"/>
  <c r="S56" i="2"/>
  <c r="R58" i="2" l="1"/>
  <c r="S57" i="2"/>
  <c r="R59" i="2" l="1"/>
  <c r="S58" i="2"/>
  <c r="R60" i="2" l="1"/>
  <c r="S59" i="2"/>
  <c r="R61" i="2" l="1"/>
  <c r="S60" i="2"/>
  <c r="R62" i="2" l="1"/>
  <c r="S61" i="2"/>
  <c r="R63" i="2" l="1"/>
  <c r="S62" i="2"/>
  <c r="R64" i="2" l="1"/>
  <c r="S63" i="2"/>
  <c r="R65" i="2" l="1"/>
  <c r="S64" i="2"/>
  <c r="R66" i="2" l="1"/>
  <c r="S65" i="2"/>
  <c r="R67" i="2" l="1"/>
  <c r="S66" i="2"/>
  <c r="R68" i="2" l="1"/>
  <c r="S67" i="2"/>
  <c r="R69" i="2" l="1"/>
  <c r="S68" i="2"/>
  <c r="R70" i="2" l="1"/>
  <c r="S69" i="2"/>
  <c r="R71" i="2" l="1"/>
  <c r="S70" i="2"/>
  <c r="R72" i="2" l="1"/>
  <c r="S71" i="2"/>
  <c r="R73" i="2" l="1"/>
  <c r="S72" i="2"/>
  <c r="R74" i="2" l="1"/>
  <c r="S73" i="2"/>
  <c r="R75" i="2" l="1"/>
  <c r="S74" i="2"/>
  <c r="R76" i="2" l="1"/>
  <c r="S75" i="2"/>
  <c r="R77" i="2" l="1"/>
  <c r="S76" i="2"/>
  <c r="R78" i="2" l="1"/>
  <c r="S77" i="2"/>
  <c r="R79" i="2" l="1"/>
  <c r="S78" i="2"/>
  <c r="R80" i="2" l="1"/>
  <c r="S79" i="2"/>
  <c r="R81" i="2" l="1"/>
  <c r="S80" i="2"/>
  <c r="R82" i="2" l="1"/>
  <c r="S81" i="2"/>
  <c r="R83" i="2" l="1"/>
  <c r="S82" i="2"/>
  <c r="R84" i="2" l="1"/>
  <c r="S83" i="2"/>
  <c r="R85" i="2" l="1"/>
  <c r="S84" i="2"/>
  <c r="R86" i="2" l="1"/>
  <c r="S85" i="2"/>
  <c r="R87" i="2" l="1"/>
  <c r="S86" i="2"/>
  <c r="R88" i="2" l="1"/>
  <c r="S87" i="2"/>
  <c r="R89" i="2" l="1"/>
  <c r="S88" i="2"/>
  <c r="R90" i="2" l="1"/>
  <c r="S89" i="2"/>
  <c r="R91" i="2" l="1"/>
  <c r="S90" i="2"/>
  <c r="R92" i="2" l="1"/>
  <c r="S91" i="2"/>
  <c r="R93" i="2" l="1"/>
  <c r="S92" i="2"/>
  <c r="R94" i="2" l="1"/>
  <c r="S93" i="2"/>
  <c r="R95" i="2" l="1"/>
  <c r="S94" i="2"/>
  <c r="R96" i="2" l="1"/>
  <c r="S95" i="2"/>
  <c r="R97" i="2" l="1"/>
  <c r="S96" i="2"/>
  <c r="R98" i="2" l="1"/>
  <c r="S97" i="2"/>
  <c r="R99" i="2" l="1"/>
  <c r="S98" i="2"/>
  <c r="R100" i="2" l="1"/>
  <c r="S99" i="2"/>
  <c r="R101" i="2" l="1"/>
  <c r="S100" i="2"/>
  <c r="R102" i="2" l="1"/>
  <c r="S101" i="2"/>
  <c r="R103" i="2" l="1"/>
  <c r="S102" i="2"/>
  <c r="R104" i="2" l="1"/>
  <c r="S103" i="2"/>
  <c r="R105" i="2" l="1"/>
  <c r="S104" i="2"/>
  <c r="R106" i="2" l="1"/>
  <c r="S105" i="2"/>
  <c r="R107" i="2" l="1"/>
  <c r="S106" i="2"/>
  <c r="R108" i="2" l="1"/>
  <c r="S107" i="2"/>
  <c r="R109" i="2" l="1"/>
  <c r="S108" i="2"/>
  <c r="R110" i="2" l="1"/>
  <c r="S109" i="2"/>
  <c r="R111" i="2" l="1"/>
  <c r="S110" i="2"/>
  <c r="R112" i="2" l="1"/>
  <c r="S111" i="2"/>
  <c r="R113" i="2" l="1"/>
  <c r="S112" i="2"/>
  <c r="R114" i="2" l="1"/>
  <c r="S113" i="2"/>
  <c r="R115" i="2" l="1"/>
  <c r="S114" i="2"/>
  <c r="R116" i="2" l="1"/>
  <c r="S115" i="2"/>
  <c r="R117" i="2" l="1"/>
  <c r="S116" i="2"/>
  <c r="R118" i="2" l="1"/>
  <c r="S117" i="2"/>
  <c r="R119" i="2" l="1"/>
  <c r="S118" i="2"/>
  <c r="R120" i="2" l="1"/>
  <c r="S119" i="2"/>
  <c r="R121" i="2" l="1"/>
  <c r="S120" i="2"/>
  <c r="R122" i="2" l="1"/>
  <c r="S121" i="2"/>
  <c r="R123" i="2" l="1"/>
  <c r="S122" i="2"/>
  <c r="R124" i="2" l="1"/>
  <c r="S123" i="2"/>
  <c r="R125" i="2" l="1"/>
  <c r="S124" i="2"/>
  <c r="R126" i="2" l="1"/>
  <c r="S125" i="2"/>
  <c r="R127" i="2" l="1"/>
  <c r="S126" i="2"/>
  <c r="R128" i="2" l="1"/>
  <c r="S127" i="2"/>
  <c r="R129" i="2" l="1"/>
  <c r="S128" i="2"/>
  <c r="R130" i="2" l="1"/>
  <c r="S129" i="2"/>
  <c r="R131" i="2" l="1"/>
  <c r="S130" i="2"/>
  <c r="R132" i="2" l="1"/>
  <c r="S131" i="2"/>
  <c r="R133" i="2" l="1"/>
  <c r="S132" i="2"/>
  <c r="R134" i="2" l="1"/>
  <c r="S133" i="2"/>
  <c r="R135" i="2" l="1"/>
  <c r="S134" i="2"/>
  <c r="R136" i="2" l="1"/>
  <c r="S135" i="2"/>
  <c r="R137" i="2" l="1"/>
  <c r="S136" i="2"/>
  <c r="R138" i="2" l="1"/>
  <c r="S137" i="2"/>
  <c r="R139" i="2" l="1"/>
  <c r="S138" i="2"/>
  <c r="R140" i="2" l="1"/>
  <c r="S139" i="2"/>
  <c r="R141" i="2" l="1"/>
  <c r="S140" i="2"/>
  <c r="R142" i="2" l="1"/>
  <c r="S141" i="2"/>
  <c r="R143" i="2" l="1"/>
  <c r="S142" i="2"/>
  <c r="R144" i="2" l="1"/>
  <c r="S143" i="2"/>
  <c r="R145" i="2" l="1"/>
  <c r="S144" i="2"/>
  <c r="R146" i="2" l="1"/>
  <c r="S145" i="2"/>
  <c r="R147" i="2" l="1"/>
  <c r="S146" i="2"/>
  <c r="R148" i="2" l="1"/>
  <c r="S147" i="2"/>
  <c r="R149" i="2" l="1"/>
  <c r="S148" i="2"/>
  <c r="R150" i="2" l="1"/>
  <c r="S149" i="2"/>
  <c r="R151" i="2" l="1"/>
  <c r="S150" i="2"/>
  <c r="R152" i="2" l="1"/>
  <c r="S151" i="2"/>
  <c r="R153" i="2" l="1"/>
  <c r="S152" i="2"/>
  <c r="R154" i="2" l="1"/>
  <c r="S153" i="2"/>
  <c r="R155" i="2" l="1"/>
  <c r="S154" i="2"/>
  <c r="R156" i="2" l="1"/>
  <c r="S155" i="2"/>
  <c r="R157" i="2" l="1"/>
  <c r="S156" i="2"/>
  <c r="R158" i="2" l="1"/>
  <c r="S157" i="2"/>
  <c r="R159" i="2" l="1"/>
  <c r="S158" i="2"/>
  <c r="R160" i="2" l="1"/>
  <c r="S159" i="2"/>
  <c r="R161" i="2" l="1"/>
  <c r="S160" i="2"/>
  <c r="R162" i="2" l="1"/>
  <c r="S161" i="2"/>
  <c r="R163" i="2" l="1"/>
  <c r="S162" i="2"/>
  <c r="R164" i="2" l="1"/>
  <c r="S163" i="2"/>
  <c r="R165" i="2" l="1"/>
  <c r="S164" i="2"/>
  <c r="R166" i="2" l="1"/>
  <c r="S165" i="2"/>
  <c r="R167" i="2" l="1"/>
  <c r="S166" i="2"/>
  <c r="R168" i="2" l="1"/>
  <c r="S167" i="2"/>
  <c r="R169" i="2" l="1"/>
  <c r="S168" i="2"/>
  <c r="R170" i="2" l="1"/>
  <c r="S169" i="2"/>
  <c r="R171" i="2" l="1"/>
  <c r="S170" i="2"/>
  <c r="R172" i="2" l="1"/>
  <c r="S171" i="2"/>
  <c r="R173" i="2" l="1"/>
  <c r="S172" i="2"/>
  <c r="R174" i="2" l="1"/>
  <c r="S173" i="2"/>
  <c r="R175" i="2" l="1"/>
  <c r="S174" i="2"/>
  <c r="R176" i="2" l="1"/>
  <c r="S175" i="2"/>
  <c r="R177" i="2" l="1"/>
  <c r="S176" i="2"/>
  <c r="R178" i="2" l="1"/>
  <c r="S177" i="2"/>
  <c r="R179" i="2" l="1"/>
  <c r="S178" i="2"/>
  <c r="R180" i="2" l="1"/>
  <c r="S179" i="2"/>
  <c r="R181" i="2" l="1"/>
  <c r="S180" i="2"/>
  <c r="R182" i="2" l="1"/>
  <c r="S181" i="2"/>
  <c r="R183" i="2" l="1"/>
  <c r="S182" i="2"/>
  <c r="R184" i="2" l="1"/>
  <c r="S183" i="2"/>
  <c r="R185" i="2" l="1"/>
  <c r="S184" i="2"/>
  <c r="R186" i="2" l="1"/>
  <c r="S185" i="2"/>
  <c r="R187" i="2" l="1"/>
  <c r="S186" i="2"/>
  <c r="R188" i="2" l="1"/>
  <c r="S187" i="2"/>
  <c r="R189" i="2" l="1"/>
  <c r="S188" i="2"/>
  <c r="R190" i="2" l="1"/>
  <c r="S189" i="2"/>
  <c r="R191" i="2" l="1"/>
  <c r="S190" i="2"/>
  <c r="R192" i="2" l="1"/>
  <c r="S191" i="2"/>
  <c r="R193" i="2" l="1"/>
  <c r="S192" i="2"/>
  <c r="R194" i="2" l="1"/>
  <c r="S193" i="2"/>
  <c r="R195" i="2" l="1"/>
  <c r="S194" i="2"/>
  <c r="R196" i="2" l="1"/>
  <c r="S195" i="2"/>
  <c r="R197" i="2" l="1"/>
  <c r="S196" i="2"/>
  <c r="R198" i="2" l="1"/>
  <c r="S197" i="2"/>
  <c r="R199" i="2" l="1"/>
  <c r="S198" i="2"/>
  <c r="R200" i="2" l="1"/>
  <c r="S199" i="2"/>
  <c r="R201" i="2" l="1"/>
  <c r="S200" i="2"/>
  <c r="R202" i="2" l="1"/>
  <c r="S201" i="2"/>
  <c r="R203" i="2" l="1"/>
  <c r="S202" i="2"/>
  <c r="R204" i="2" l="1"/>
  <c r="S203" i="2"/>
  <c r="R205" i="2" l="1"/>
  <c r="S204" i="2"/>
  <c r="R206" i="2" l="1"/>
  <c r="S205" i="2"/>
  <c r="R207" i="2" l="1"/>
  <c r="S206" i="2"/>
  <c r="R208" i="2" l="1"/>
  <c r="S207" i="2"/>
  <c r="R209" i="2" l="1"/>
  <c r="S208" i="2"/>
  <c r="R210" i="2" l="1"/>
  <c r="S209" i="2"/>
  <c r="R211" i="2" l="1"/>
  <c r="S210" i="2"/>
  <c r="R212" i="2" l="1"/>
  <c r="S211" i="2"/>
  <c r="R213" i="2" l="1"/>
  <c r="S212" i="2"/>
  <c r="R214" i="2" l="1"/>
  <c r="S213" i="2"/>
  <c r="R215" i="2" l="1"/>
  <c r="S214" i="2"/>
  <c r="R216" i="2" l="1"/>
  <c r="S215" i="2"/>
  <c r="R217" i="2" l="1"/>
  <c r="S216" i="2"/>
  <c r="R218" i="2" l="1"/>
  <c r="S217" i="2"/>
  <c r="R219" i="2" l="1"/>
  <c r="S218" i="2"/>
  <c r="R220" i="2" l="1"/>
  <c r="S219" i="2"/>
  <c r="R221" i="2" l="1"/>
  <c r="S220" i="2"/>
  <c r="R222" i="2" l="1"/>
  <c r="S221" i="2"/>
  <c r="R223" i="2" l="1"/>
  <c r="S222" i="2"/>
  <c r="R224" i="2" l="1"/>
  <c r="S223" i="2"/>
  <c r="R225" i="2" l="1"/>
  <c r="S224" i="2"/>
  <c r="R226" i="2" l="1"/>
  <c r="S225" i="2"/>
  <c r="R227" i="2" l="1"/>
  <c r="S226" i="2"/>
  <c r="R228" i="2" l="1"/>
  <c r="S227" i="2"/>
  <c r="R229" i="2" l="1"/>
  <c r="S228" i="2"/>
  <c r="R230" i="2" l="1"/>
  <c r="S229" i="2"/>
  <c r="R231" i="2" l="1"/>
  <c r="S230" i="2"/>
  <c r="R232" i="2" l="1"/>
  <c r="S231" i="2"/>
  <c r="R233" i="2" l="1"/>
  <c r="S232" i="2"/>
  <c r="R234" i="2" l="1"/>
  <c r="S233" i="2"/>
  <c r="R235" i="2" l="1"/>
  <c r="S234" i="2"/>
  <c r="R236" i="2" l="1"/>
  <c r="S235" i="2"/>
  <c r="R237" i="2" l="1"/>
  <c r="S236" i="2"/>
  <c r="R238" i="2" l="1"/>
  <c r="S237" i="2"/>
  <c r="R239" i="2" l="1"/>
  <c r="S238" i="2"/>
  <c r="R240" i="2" l="1"/>
  <c r="S239" i="2"/>
  <c r="R241" i="2" l="1"/>
  <c r="S240" i="2"/>
  <c r="R242" i="2" l="1"/>
  <c r="S241" i="2"/>
  <c r="R243" i="2" l="1"/>
  <c r="S242" i="2"/>
  <c r="R244" i="2" l="1"/>
  <c r="S243" i="2"/>
  <c r="R245" i="2" l="1"/>
  <c r="S244" i="2"/>
  <c r="R246" i="2" l="1"/>
  <c r="S245" i="2"/>
  <c r="R247" i="2" l="1"/>
  <c r="S246" i="2"/>
  <c r="R248" i="2" l="1"/>
  <c r="S247" i="2"/>
  <c r="R249" i="2" l="1"/>
  <c r="S248" i="2"/>
  <c r="R250" i="2" l="1"/>
  <c r="S249" i="2"/>
  <c r="R251" i="2" l="1"/>
  <c r="S250" i="2"/>
  <c r="R252" i="2" l="1"/>
  <c r="S251" i="2"/>
  <c r="R253" i="2" l="1"/>
  <c r="S252" i="2"/>
  <c r="R254" i="2" l="1"/>
  <c r="S253" i="2"/>
  <c r="R255" i="2" l="1"/>
  <c r="S254" i="2"/>
  <c r="R256" i="2" l="1"/>
  <c r="S255" i="2"/>
  <c r="R257" i="2" l="1"/>
  <c r="S256" i="2"/>
  <c r="R258" i="2" l="1"/>
  <c r="S257" i="2"/>
  <c r="R259" i="2" l="1"/>
  <c r="S258" i="2"/>
  <c r="R260" i="2" l="1"/>
  <c r="S259" i="2"/>
  <c r="R261" i="2" l="1"/>
  <c r="S260" i="2"/>
  <c r="R262" i="2" l="1"/>
  <c r="S261" i="2"/>
  <c r="R263" i="2" l="1"/>
  <c r="S262" i="2"/>
  <c r="R264" i="2" l="1"/>
  <c r="S263" i="2"/>
  <c r="R265" i="2" l="1"/>
  <c r="S264" i="2"/>
  <c r="R266" i="2" l="1"/>
  <c r="S265" i="2"/>
  <c r="R267" i="2" l="1"/>
  <c r="S266" i="2"/>
  <c r="R268" i="2" l="1"/>
  <c r="S267" i="2"/>
  <c r="R269" i="2" l="1"/>
  <c r="S268" i="2"/>
  <c r="R270" i="2" l="1"/>
  <c r="S269" i="2"/>
  <c r="R271" i="2" l="1"/>
  <c r="S270" i="2"/>
  <c r="R272" i="2" l="1"/>
  <c r="S271" i="2"/>
  <c r="R273" i="2" l="1"/>
  <c r="S272" i="2"/>
  <c r="R274" i="2" l="1"/>
  <c r="S273" i="2"/>
  <c r="R275" i="2" l="1"/>
  <c r="S274" i="2"/>
  <c r="R276" i="2" l="1"/>
  <c r="S275" i="2"/>
  <c r="R277" i="2" l="1"/>
  <c r="S276" i="2"/>
  <c r="R278" i="2" l="1"/>
  <c r="S277" i="2"/>
  <c r="R279" i="2" l="1"/>
  <c r="S278" i="2"/>
  <c r="R280" i="2" l="1"/>
  <c r="S279" i="2"/>
  <c r="R281" i="2" l="1"/>
  <c r="S280" i="2"/>
  <c r="R282" i="2" l="1"/>
  <c r="S281" i="2"/>
  <c r="R283" i="2" l="1"/>
  <c r="S282" i="2"/>
  <c r="R284" i="2" l="1"/>
  <c r="S283" i="2"/>
  <c r="R285" i="2" l="1"/>
  <c r="S284" i="2"/>
  <c r="R286" i="2" l="1"/>
  <c r="S285" i="2"/>
  <c r="R287" i="2" l="1"/>
  <c r="S286" i="2"/>
  <c r="R288" i="2" l="1"/>
  <c r="S287" i="2"/>
  <c r="R289" i="2" l="1"/>
  <c r="S288" i="2"/>
  <c r="R290" i="2" l="1"/>
  <c r="S289" i="2"/>
  <c r="R291" i="2" l="1"/>
  <c r="S290" i="2"/>
  <c r="R292" i="2" l="1"/>
  <c r="S291" i="2"/>
  <c r="R293" i="2" l="1"/>
  <c r="S292" i="2"/>
  <c r="R294" i="2" l="1"/>
  <c r="S293" i="2"/>
  <c r="R295" i="2" l="1"/>
  <c r="S294" i="2"/>
  <c r="R296" i="2" l="1"/>
  <c r="S295" i="2"/>
  <c r="R297" i="2" l="1"/>
  <c r="S296" i="2"/>
  <c r="R298" i="2" l="1"/>
  <c r="S297" i="2"/>
  <c r="R299" i="2" l="1"/>
  <c r="S298" i="2"/>
  <c r="R300" i="2" l="1"/>
  <c r="S299" i="2"/>
  <c r="R301" i="2" l="1"/>
  <c r="S300" i="2"/>
  <c r="R302" i="2" l="1"/>
  <c r="S301" i="2"/>
  <c r="R303" i="2" l="1"/>
  <c r="S302" i="2"/>
  <c r="R304" i="2" l="1"/>
  <c r="S303" i="2"/>
  <c r="R305" i="2" l="1"/>
  <c r="S304" i="2"/>
  <c r="R306" i="2" l="1"/>
  <c r="S305" i="2"/>
  <c r="R307" i="2" l="1"/>
  <c r="S306" i="2"/>
  <c r="R308" i="2" l="1"/>
  <c r="S307" i="2"/>
  <c r="R309" i="2" l="1"/>
  <c r="S308" i="2"/>
  <c r="R310" i="2" l="1"/>
  <c r="S309" i="2"/>
  <c r="R311" i="2" l="1"/>
  <c r="S310" i="2"/>
  <c r="R312" i="2" l="1"/>
  <c r="S311" i="2"/>
  <c r="R313" i="2" l="1"/>
  <c r="S312" i="2"/>
  <c r="R314" i="2" l="1"/>
  <c r="S313" i="2"/>
  <c r="S314" i="2" l="1"/>
  <c r="R315" i="2"/>
  <c r="R316" i="2" s="1"/>
  <c r="R317" i="2" s="1"/>
  <c r="R318" i="2" s="1"/>
  <c r="R319" i="2" s="1"/>
  <c r="R320" i="2" s="1"/>
  <c r="R321" i="2" s="1"/>
  <c r="R322" i="2" s="1"/>
  <c r="R323" i="2" s="1"/>
  <c r="R324" i="2" s="1"/>
  <c r="R325" i="2" s="1"/>
  <c r="R326" i="2" s="1"/>
  <c r="R327" i="2" s="1"/>
  <c r="R328" i="2" s="1"/>
  <c r="R329" i="2" s="1"/>
  <c r="R330" i="2" s="1"/>
  <c r="R331" i="2" s="1"/>
  <c r="R332" i="2" s="1"/>
  <c r="R333" i="2" s="1"/>
  <c r="R334" i="2" s="1"/>
  <c r="R335" i="2" s="1"/>
  <c r="R336" i="2" s="1"/>
  <c r="R337" i="2" s="1"/>
  <c r="R338" i="2" s="1"/>
  <c r="R339" i="2" s="1"/>
  <c r="R340" i="2" s="1"/>
  <c r="R341" i="2" s="1"/>
  <c r="R342" i="2" s="1"/>
  <c r="R343" i="2" s="1"/>
  <c r="R344" i="2" s="1"/>
  <c r="R345" i="2" s="1"/>
  <c r="R346" i="2" s="1"/>
  <c r="R347" i="2" s="1"/>
  <c r="R348" i="2" s="1"/>
  <c r="R349" i="2" s="1"/>
  <c r="R350" i="2" s="1"/>
  <c r="R351" i="2" s="1"/>
  <c r="R352" i="2" s="1"/>
  <c r="R353" i="2" s="1"/>
  <c r="R354" i="2" s="1"/>
  <c r="R355" i="2" s="1"/>
  <c r="R356" i="2" s="1"/>
  <c r="R357" i="2" s="1"/>
  <c r="R358" i="2" s="1"/>
  <c r="R359" i="2" s="1"/>
  <c r="R360" i="2" s="1"/>
  <c r="R361" i="2" s="1"/>
  <c r="R362" i="2" s="1"/>
  <c r="R363" i="2" s="1"/>
  <c r="R364" i="2" s="1"/>
  <c r="R365" i="2" s="1"/>
  <c r="R366" i="2" s="1"/>
  <c r="R367" i="2" s="1"/>
  <c r="R368" i="2" s="1"/>
  <c r="R369" i="2" s="1"/>
  <c r="R370" i="2" s="1"/>
  <c r="R371" i="2" s="1"/>
  <c r="R372" i="2" s="1"/>
  <c r="R373" i="2" s="1"/>
  <c r="R374" i="2" s="1"/>
  <c r="R375" i="2" s="1"/>
  <c r="R376" i="2" s="1"/>
  <c r="R377" i="2" s="1"/>
  <c r="R378" i="2" s="1"/>
  <c r="R379" i="2" s="1"/>
  <c r="R380" i="2" s="1"/>
  <c r="R381" i="2" s="1"/>
  <c r="R382" i="2" s="1"/>
  <c r="R383" i="2" s="1"/>
  <c r="R384" i="2" s="1"/>
  <c r="R385" i="2" s="1"/>
  <c r="R386" i="2" s="1"/>
  <c r="R387" i="2" s="1"/>
  <c r="R388" i="2" s="1"/>
  <c r="R389" i="2" s="1"/>
  <c r="R390" i="2" s="1"/>
  <c r="R391" i="2" s="1"/>
  <c r="R392" i="2" s="1"/>
  <c r="R393" i="2" s="1"/>
  <c r="R394" i="2" s="1"/>
  <c r="R395" i="2" s="1"/>
  <c r="R396" i="2" s="1"/>
  <c r="R397" i="2" s="1"/>
  <c r="R398" i="2" s="1"/>
  <c r="R399" i="2" s="1"/>
  <c r="R400" i="2" s="1"/>
  <c r="R401" i="2" s="1"/>
  <c r="R402" i="2" s="1"/>
  <c r="R403" i="2" s="1"/>
  <c r="R404" i="2" s="1"/>
  <c r="R405" i="2" s="1"/>
  <c r="R406" i="2" s="1"/>
  <c r="R407" i="2" s="1"/>
  <c r="R408" i="2" s="1"/>
  <c r="R409" i="2" s="1"/>
  <c r="R410" i="2" s="1"/>
  <c r="R411" i="2" s="1"/>
  <c r="R412" i="2" s="1"/>
  <c r="R413" i="2" s="1"/>
  <c r="R414" i="2" s="1"/>
  <c r="R415" i="2" s="1"/>
  <c r="R416" i="2" s="1"/>
  <c r="R417" i="2" s="1"/>
  <c r="R418" i="2" s="1"/>
  <c r="R419" i="2" s="1"/>
  <c r="R420" i="2" s="1"/>
  <c r="R421" i="2" s="1"/>
  <c r="R422" i="2" s="1"/>
  <c r="R423" i="2" s="1"/>
  <c r="R424" i="2" s="1"/>
  <c r="R425" i="2" s="1"/>
  <c r="R426" i="2" s="1"/>
  <c r="R427" i="2" s="1"/>
  <c r="R428" i="2" s="1"/>
  <c r="R429" i="2" s="1"/>
  <c r="R430" i="2" s="1"/>
  <c r="R431" i="2" s="1"/>
  <c r="R432" i="2" s="1"/>
  <c r="R433" i="2" s="1"/>
  <c r="R434" i="2" s="1"/>
  <c r="R435" i="2" s="1"/>
  <c r="R436" i="2" s="1"/>
  <c r="R437" i="2" s="1"/>
  <c r="R438" i="2" s="1"/>
  <c r="R439" i="2" s="1"/>
  <c r="R440" i="2" s="1"/>
  <c r="R441" i="2" s="1"/>
  <c r="R442" i="2" s="1"/>
  <c r="R443" i="2" s="1"/>
  <c r="R444" i="2" s="1"/>
  <c r="R445" i="2" s="1"/>
  <c r="R446" i="2" s="1"/>
  <c r="R447" i="2" s="1"/>
  <c r="R448" i="2" s="1"/>
  <c r="R449" i="2" s="1"/>
  <c r="R450" i="2" s="1"/>
  <c r="R451" i="2" s="1"/>
  <c r="R452" i="2" s="1"/>
  <c r="R453" i="2" s="1"/>
  <c r="R454" i="2" s="1"/>
  <c r="R455" i="2" s="1"/>
  <c r="R456" i="2" s="1"/>
  <c r="R457" i="2" s="1"/>
  <c r="R458" i="2" s="1"/>
  <c r="R459" i="2" s="1"/>
  <c r="R460" i="2" s="1"/>
  <c r="R461" i="2" s="1"/>
  <c r="R462" i="2" s="1"/>
  <c r="R463" i="2" s="1"/>
  <c r="R464" i="2" s="1"/>
  <c r="R465" i="2" s="1"/>
  <c r="R466" i="2" s="1"/>
  <c r="R467" i="2" s="1"/>
  <c r="R468" i="2" s="1"/>
  <c r="R469" i="2" s="1"/>
  <c r="R470" i="2" s="1"/>
  <c r="R471" i="2" s="1"/>
  <c r="R472" i="2" s="1"/>
  <c r="R473" i="2" s="1"/>
  <c r="R474" i="2" s="1"/>
  <c r="R475" i="2" s="1"/>
  <c r="R476" i="2" s="1"/>
  <c r="R477" i="2" s="1"/>
  <c r="R478" i="2" s="1"/>
  <c r="R479" i="2" s="1"/>
  <c r="R480" i="2" s="1"/>
  <c r="R481" i="2" s="1"/>
  <c r="R482" i="2" s="1"/>
  <c r="R483" i="2" s="1"/>
  <c r="R484" i="2" s="1"/>
  <c r="R485" i="2" s="1"/>
  <c r="R486" i="2" s="1"/>
  <c r="R487" i="2" s="1"/>
  <c r="R488" i="2" s="1"/>
  <c r="R489" i="2" s="1"/>
  <c r="R490" i="2" s="1"/>
  <c r="R491" i="2" s="1"/>
  <c r="R492" i="2" s="1"/>
  <c r="R493" i="2" s="1"/>
  <c r="R494" i="2" s="1"/>
  <c r="R495" i="2" s="1"/>
  <c r="R496" i="2" s="1"/>
  <c r="R497" i="2" s="1"/>
  <c r="R498" i="2" s="1"/>
  <c r="R499" i="2" s="1"/>
  <c r="R500" i="2" s="1"/>
  <c r="R501" i="2" s="1"/>
  <c r="R502" i="2" s="1"/>
  <c r="R503" i="2" s="1"/>
  <c r="R504" i="2" s="1"/>
  <c r="R505" i="2" s="1"/>
  <c r="R506" i="2" s="1"/>
  <c r="R507" i="2" s="1"/>
  <c r="R508" i="2" s="1"/>
  <c r="R509" i="2" s="1"/>
  <c r="R510" i="2" s="1"/>
  <c r="R511" i="2" s="1"/>
  <c r="R512" i="2" s="1"/>
  <c r="R513" i="2" s="1"/>
  <c r="R514" i="2" s="1"/>
  <c r="R515" i="2" s="1"/>
  <c r="R516" i="2" s="1"/>
  <c r="R517" i="2" s="1"/>
  <c r="R518" i="2" s="1"/>
  <c r="R519" i="2" s="1"/>
  <c r="R520" i="2" s="1"/>
  <c r="R521" i="2" s="1"/>
  <c r="R522" i="2" s="1"/>
  <c r="R523" i="2" s="1"/>
  <c r="R524" i="2" s="1"/>
  <c r="R525" i="2" s="1"/>
  <c r="R526" i="2" s="1"/>
  <c r="R527" i="2" s="1"/>
  <c r="R528" i="2" s="1"/>
  <c r="R529" i="2" s="1"/>
  <c r="R530" i="2" s="1"/>
  <c r="R531" i="2" s="1"/>
  <c r="R532" i="2" s="1"/>
  <c r="R533" i="2" s="1"/>
  <c r="R534" i="2" s="1"/>
  <c r="R535" i="2" s="1"/>
  <c r="R536" i="2" s="1"/>
  <c r="R537" i="2" s="1"/>
  <c r="R538" i="2" s="1"/>
  <c r="R539" i="2" s="1"/>
  <c r="R540" i="2" s="1"/>
  <c r="R541" i="2" s="1"/>
  <c r="R542" i="2" s="1"/>
  <c r="R543" i="2" s="1"/>
  <c r="R544" i="2" s="1"/>
  <c r="R545" i="2" s="1"/>
  <c r="R546" i="2" s="1"/>
  <c r="R547" i="2" s="1"/>
  <c r="R548" i="2" s="1"/>
  <c r="R549" i="2" s="1"/>
  <c r="R550" i="2" s="1"/>
  <c r="R551" i="2" s="1"/>
  <c r="R552" i="2" s="1"/>
  <c r="R553" i="2" s="1"/>
  <c r="R554" i="2" s="1"/>
  <c r="R555" i="2" s="1"/>
  <c r="R556" i="2" s="1"/>
  <c r="R557" i="2" s="1"/>
  <c r="R558" i="2" s="1"/>
  <c r="R559" i="2" s="1"/>
  <c r="R560" i="2" s="1"/>
  <c r="R561" i="2" s="1"/>
  <c r="R562" i="2" s="1"/>
  <c r="R563" i="2" s="1"/>
  <c r="R564" i="2" s="1"/>
  <c r="R565" i="2" s="1"/>
  <c r="R566" i="2" s="1"/>
  <c r="R567" i="2" s="1"/>
  <c r="R568" i="2" s="1"/>
  <c r="R569" i="2" s="1"/>
  <c r="R570" i="2" s="1"/>
  <c r="R571" i="2" s="1"/>
  <c r="R572" i="2" s="1"/>
  <c r="R573" i="2" s="1"/>
  <c r="R574" i="2" s="1"/>
  <c r="R575" i="2" s="1"/>
  <c r="R576" i="2" s="1"/>
  <c r="R577" i="2" s="1"/>
  <c r="R578" i="2" s="1"/>
  <c r="R579" i="2" s="1"/>
  <c r="R580" i="2" s="1"/>
  <c r="R581" i="2" s="1"/>
  <c r="R582" i="2" s="1"/>
  <c r="R583" i="2" s="1"/>
  <c r="R584" i="2" s="1"/>
  <c r="R585" i="2" s="1"/>
  <c r="R586" i="2" s="1"/>
  <c r="R587" i="2" s="1"/>
  <c r="R588" i="2" s="1"/>
  <c r="R589" i="2" s="1"/>
  <c r="R590" i="2" s="1"/>
  <c r="R591" i="2" s="1"/>
  <c r="R592" i="2" s="1"/>
  <c r="R593" i="2" s="1"/>
  <c r="R594" i="2" s="1"/>
  <c r="R595" i="2" s="1"/>
  <c r="R596" i="2" s="1"/>
  <c r="R597" i="2" s="1"/>
  <c r="R598" i="2" s="1"/>
  <c r="R599" i="2" s="1"/>
  <c r="R600" i="2" s="1"/>
  <c r="R601" i="2" s="1"/>
  <c r="R602" i="2" s="1"/>
  <c r="R603" i="2" s="1"/>
  <c r="R604" i="2" s="1"/>
  <c r="R605" i="2" s="1"/>
  <c r="R606" i="2" s="1"/>
  <c r="R607" i="2" s="1"/>
  <c r="R608" i="2" s="1"/>
  <c r="R609" i="2" s="1"/>
  <c r="R610" i="2" s="1"/>
  <c r="R611" i="2" s="1"/>
  <c r="R612" i="2" s="1"/>
  <c r="R613" i="2" s="1"/>
  <c r="R614" i="2" s="1"/>
  <c r="R615" i="2" s="1"/>
  <c r="R616" i="2" s="1"/>
  <c r="R617" i="2" s="1"/>
  <c r="R618" i="2" s="1"/>
  <c r="R619" i="2" s="1"/>
  <c r="R620" i="2" s="1"/>
  <c r="R621" i="2" s="1"/>
  <c r="R622" i="2" s="1"/>
  <c r="R623" i="2" s="1"/>
  <c r="R624" i="2" s="1"/>
  <c r="R625" i="2" s="1"/>
  <c r="R626" i="2" s="1"/>
  <c r="R627" i="2" s="1"/>
  <c r="R628" i="2" s="1"/>
  <c r="R629" i="2" s="1"/>
  <c r="R630" i="2" l="1"/>
  <c r="R631" i="2" l="1"/>
  <c r="R632" i="2" l="1"/>
  <c r="R633" i="2" l="1"/>
  <c r="R634" i="2" l="1"/>
  <c r="R635" i="2" l="1"/>
  <c r="R636" i="2" l="1"/>
  <c r="R637" i="2" l="1"/>
  <c r="R638" i="2" l="1"/>
  <c r="R639" i="2" l="1"/>
  <c r="R640" i="2" l="1"/>
  <c r="R641" i="2" l="1"/>
  <c r="R642" i="2" l="1"/>
  <c r="R643" i="2" l="1"/>
  <c r="R644" i="2" l="1"/>
  <c r="R645" i="2" l="1"/>
  <c r="R646" i="2" l="1"/>
  <c r="R647" i="2" l="1"/>
  <c r="R648" i="2" l="1"/>
  <c r="R649" i="2" l="1"/>
  <c r="R650" i="2" l="1"/>
  <c r="R651" i="2" l="1"/>
  <c r="R652" i="2" l="1"/>
  <c r="R653" i="2" l="1"/>
  <c r="R654" i="2" l="1"/>
  <c r="R655" i="2" l="1"/>
  <c r="R656" i="2" l="1"/>
  <c r="R657" i="2" l="1"/>
  <c r="R658" i="2" l="1"/>
  <c r="R659" i="2" l="1"/>
  <c r="R660" i="2" l="1"/>
  <c r="R661" i="2" l="1"/>
  <c r="R662" i="2" l="1"/>
  <c r="R663" i="2" l="1"/>
  <c r="R664" i="2" l="1"/>
  <c r="R665" i="2" l="1"/>
  <c r="R666" i="2" l="1"/>
  <c r="R667" i="2" l="1"/>
  <c r="R668" i="2" l="1"/>
  <c r="R669" i="2" l="1"/>
  <c r="R670" i="2" l="1"/>
  <c r="R671" i="2" l="1"/>
  <c r="R672" i="2" l="1"/>
  <c r="R673" i="2" l="1"/>
  <c r="R674" i="2" l="1"/>
  <c r="R675" i="2" l="1"/>
  <c r="R676" i="2" l="1"/>
  <c r="R677" i="2" l="1"/>
  <c r="R678" i="2" l="1"/>
  <c r="R679" i="2" l="1"/>
  <c r="R680" i="2" l="1"/>
  <c r="R681" i="2" l="1"/>
  <c r="R682" i="2" l="1"/>
  <c r="R683" i="2" l="1"/>
  <c r="R684" i="2" l="1"/>
  <c r="R685" i="2" l="1"/>
  <c r="R686" i="2" l="1"/>
  <c r="R687" i="2" l="1"/>
  <c r="R688" i="2" l="1"/>
  <c r="R689" i="2" l="1"/>
  <c r="R690" i="2" l="1"/>
  <c r="R691" i="2" l="1"/>
  <c r="R692" i="2" l="1"/>
  <c r="R693" i="2" l="1"/>
  <c r="R694" i="2" l="1"/>
  <c r="R695" i="2" l="1"/>
  <c r="R696" i="2" l="1"/>
  <c r="R697" i="2" l="1"/>
  <c r="R698" i="2" l="1"/>
  <c r="R699" i="2" l="1"/>
  <c r="R700" i="2" l="1"/>
  <c r="R701" i="2" l="1"/>
  <c r="R702" i="2" l="1"/>
  <c r="R703" i="2" l="1"/>
  <c r="R704" i="2" l="1"/>
  <c r="R705" i="2" l="1"/>
  <c r="R706" i="2" l="1"/>
  <c r="R707" i="2" l="1"/>
  <c r="R708" i="2" l="1"/>
  <c r="R709" i="2" l="1"/>
  <c r="R710" i="2" l="1"/>
  <c r="R711" i="2" l="1"/>
  <c r="R712" i="2" l="1"/>
  <c r="R713" i="2" l="1"/>
  <c r="R714" i="2" l="1"/>
  <c r="R715" i="2" l="1"/>
  <c r="R716" i="2" l="1"/>
  <c r="R717" i="2" l="1"/>
  <c r="R718" i="2" l="1"/>
  <c r="R719" i="2" l="1"/>
  <c r="R720" i="2" l="1"/>
  <c r="R721" i="2" l="1"/>
  <c r="R722" i="2" l="1"/>
  <c r="R723" i="2" l="1"/>
  <c r="R724" i="2" l="1"/>
  <c r="R725" i="2" l="1"/>
  <c r="R726" i="2" l="1"/>
  <c r="R727" i="2" l="1"/>
  <c r="R728" i="2" l="1"/>
  <c r="R729" i="2" l="1"/>
  <c r="R730" i="2" l="1"/>
  <c r="R731" i="2" l="1"/>
  <c r="R732" i="2" l="1"/>
  <c r="R733" i="2" l="1"/>
  <c r="R734" i="2" l="1"/>
  <c r="R735" i="2" l="1"/>
  <c r="R736" i="2" l="1"/>
  <c r="R737" i="2" l="1"/>
  <c r="R738" i="2" l="1"/>
  <c r="R739" i="2" l="1"/>
  <c r="R740" i="2" l="1"/>
  <c r="R741" i="2" l="1"/>
  <c r="R742" i="2" l="1"/>
  <c r="R743" i="2" l="1"/>
  <c r="R744" i="2" l="1"/>
  <c r="R745" i="2" l="1"/>
  <c r="R746" i="2" l="1"/>
  <c r="R747" i="2" l="1"/>
  <c r="R748" i="2" l="1"/>
  <c r="R749" i="2" l="1"/>
  <c r="R750" i="2" l="1"/>
  <c r="R751" i="2" l="1"/>
  <c r="R752" i="2" l="1"/>
  <c r="R753" i="2" l="1"/>
  <c r="R754" i="2" l="1"/>
  <c r="R755" i="2" l="1"/>
  <c r="R756" i="2" l="1"/>
  <c r="R757" i="2" l="1"/>
  <c r="R758" i="2" l="1"/>
  <c r="R759" i="2" l="1"/>
  <c r="R760" i="2" l="1"/>
  <c r="R761" i="2" l="1"/>
  <c r="R762" i="2" l="1"/>
  <c r="R763" i="2" l="1"/>
  <c r="R764" i="2" l="1"/>
  <c r="R765" i="2" l="1"/>
  <c r="R766" i="2" l="1"/>
  <c r="R767" i="2" l="1"/>
  <c r="R768" i="2" l="1"/>
  <c r="R769" i="2" l="1"/>
  <c r="R770" i="2" l="1"/>
  <c r="R771" i="2" l="1"/>
  <c r="R772" i="2" l="1"/>
  <c r="R773" i="2" l="1"/>
  <c r="R774" i="2" l="1"/>
  <c r="R775" i="2" l="1"/>
  <c r="R776" i="2" l="1"/>
  <c r="R777" i="2" l="1"/>
  <c r="R778" i="2" l="1"/>
  <c r="R779" i="2" l="1"/>
  <c r="R780" i="2" l="1"/>
  <c r="R781" i="2" l="1"/>
  <c r="R782" i="2" l="1"/>
  <c r="R783" i="2" l="1"/>
  <c r="R784" i="2" l="1"/>
  <c r="R785" i="2" l="1"/>
  <c r="R786" i="2" l="1"/>
  <c r="R787" i="2" l="1"/>
  <c r="R788" i="2" l="1"/>
  <c r="R789" i="2" l="1"/>
  <c r="R790" i="2" l="1"/>
  <c r="R791" i="2" l="1"/>
  <c r="R792" i="2" l="1"/>
  <c r="R793" i="2" l="1"/>
  <c r="R794" i="2" l="1"/>
  <c r="R795" i="2" l="1"/>
  <c r="R796" i="2" l="1"/>
  <c r="R797" i="2" l="1"/>
  <c r="R798" i="2" l="1"/>
  <c r="R799" i="2" l="1"/>
  <c r="R800" i="2" l="1"/>
  <c r="R801" i="2" l="1"/>
  <c r="R802" i="2" l="1"/>
  <c r="R803" i="2" l="1"/>
  <c r="R804" i="2" l="1"/>
  <c r="R805" i="2" l="1"/>
  <c r="R806" i="2" l="1"/>
  <c r="R807" i="2" l="1"/>
  <c r="R808" i="2" l="1"/>
  <c r="R809" i="2" l="1"/>
  <c r="R810" i="2" l="1"/>
  <c r="R811" i="2" l="1"/>
  <c r="R812" i="2" l="1"/>
  <c r="R813" i="2" l="1"/>
  <c r="R814" i="2" l="1"/>
  <c r="R815" i="2" l="1"/>
  <c r="R816" i="2" l="1"/>
  <c r="R817" i="2" l="1"/>
  <c r="R818" i="2" l="1"/>
  <c r="R819" i="2" l="1"/>
  <c r="R820" i="2" l="1"/>
  <c r="R821" i="2" l="1"/>
  <c r="R822" i="2" l="1"/>
  <c r="R823" i="2" l="1"/>
  <c r="R824" i="2" l="1"/>
  <c r="R825" i="2" l="1"/>
  <c r="R826" i="2" l="1"/>
  <c r="R827" i="2" l="1"/>
  <c r="R828" i="2" l="1"/>
  <c r="R829" i="2" l="1"/>
  <c r="R830" i="2" l="1"/>
  <c r="R831" i="2" l="1"/>
  <c r="R832" i="2" l="1"/>
  <c r="R833" i="2" l="1"/>
  <c r="R834" i="2" l="1"/>
  <c r="R835" i="2" l="1"/>
  <c r="R836" i="2" l="1"/>
  <c r="R837" i="2" l="1"/>
  <c r="R838" i="2" l="1"/>
  <c r="R839" i="2" l="1"/>
  <c r="R840" i="2" l="1"/>
  <c r="R841" i="2" l="1"/>
  <c r="R842" i="2" l="1"/>
  <c r="R843" i="2" l="1"/>
  <c r="R844" i="2" l="1"/>
  <c r="R845" i="2" l="1"/>
  <c r="R846" i="2" l="1"/>
  <c r="R847" i="2" l="1"/>
  <c r="R848" i="2" l="1"/>
  <c r="R849" i="2" l="1"/>
  <c r="R850" i="2" l="1"/>
  <c r="R851" i="2" l="1"/>
  <c r="R852" i="2" l="1"/>
  <c r="R853" i="2" l="1"/>
  <c r="R854" i="2" l="1"/>
  <c r="R855" i="2" l="1"/>
  <c r="R856" i="2" l="1"/>
  <c r="R857" i="2" l="1"/>
  <c r="R858" i="2" l="1"/>
  <c r="R859" i="2" l="1"/>
  <c r="R860" i="2" l="1"/>
  <c r="R861" i="2" l="1"/>
  <c r="R862" i="2" l="1"/>
  <c r="R863" i="2" l="1"/>
  <c r="R864" i="2" l="1"/>
  <c r="R865" i="2" l="1"/>
  <c r="R866" i="2" l="1"/>
  <c r="R867" i="2" l="1"/>
  <c r="R868" i="2" l="1"/>
  <c r="R869" i="2" l="1"/>
  <c r="R870" i="2" l="1"/>
  <c r="R871" i="2" l="1"/>
  <c r="R872" i="2" l="1"/>
  <c r="R873" i="2" l="1"/>
  <c r="R874" i="2" l="1"/>
  <c r="R875" i="2" l="1"/>
  <c r="R876" i="2" l="1"/>
  <c r="R877" i="2" l="1"/>
  <c r="R878" i="2" l="1"/>
  <c r="R879" i="2" l="1"/>
  <c r="R880" i="2" l="1"/>
  <c r="R881" i="2" l="1"/>
  <c r="R882" i="2" l="1"/>
  <c r="R883" i="2" l="1"/>
  <c r="R884" i="2" l="1"/>
  <c r="R885" i="2" l="1"/>
  <c r="R886" i="2" l="1"/>
  <c r="R887" i="2" l="1"/>
  <c r="R888" i="2" l="1"/>
  <c r="R889" i="2" l="1"/>
  <c r="R890" i="2" l="1"/>
  <c r="R891" i="2" l="1"/>
  <c r="R892" i="2" l="1"/>
  <c r="R893" i="2" l="1"/>
  <c r="R894" i="2" l="1"/>
  <c r="R895" i="2" l="1"/>
  <c r="R896" i="2" l="1"/>
  <c r="R897" i="2" l="1"/>
  <c r="R898" i="2" l="1"/>
  <c r="R899" i="2" l="1"/>
  <c r="R900" i="2" l="1"/>
  <c r="R901" i="2" l="1"/>
  <c r="R902" i="2" l="1"/>
  <c r="R903" i="2" l="1"/>
  <c r="R904" i="2" l="1"/>
  <c r="R905" i="2" l="1"/>
  <c r="R906" i="2" l="1"/>
  <c r="R907" i="2" l="1"/>
  <c r="R908" i="2" l="1"/>
  <c r="R909" i="2" l="1"/>
  <c r="R910" i="2" l="1"/>
  <c r="R911" i="2" l="1"/>
  <c r="R912" i="2" l="1"/>
  <c r="R913" i="2" l="1"/>
  <c r="R914" i="2" l="1"/>
  <c r="R915" i="2" l="1"/>
  <c r="R916" i="2" l="1"/>
  <c r="R917" i="2" l="1"/>
  <c r="R918" i="2" l="1"/>
  <c r="R919" i="2" l="1"/>
  <c r="R920" i="2" l="1"/>
  <c r="R921" i="2" l="1"/>
  <c r="R922" i="2" l="1"/>
  <c r="R923" i="2" l="1"/>
  <c r="R924" i="2" l="1"/>
  <c r="R925" i="2" l="1"/>
  <c r="R926" i="2" l="1"/>
  <c r="R927" i="2" l="1"/>
  <c r="R928" i="2" l="1"/>
  <c r="R929" i="2" l="1"/>
  <c r="R930" i="2" l="1"/>
  <c r="R931" i="2" l="1"/>
  <c r="R932" i="2" l="1"/>
  <c r="R933" i="2" l="1"/>
  <c r="R934" i="2" l="1"/>
  <c r="R935" i="2" l="1"/>
  <c r="R936" i="2" l="1"/>
  <c r="R937" i="2" l="1"/>
  <c r="R938" i="2" l="1"/>
  <c r="R939" i="2" l="1"/>
  <c r="R940" i="2" l="1"/>
  <c r="R941" i="2" l="1"/>
  <c r="R942" i="2" l="1"/>
  <c r="R943" i="2" l="1"/>
  <c r="R944" i="2" l="1"/>
  <c r="R945" i="2" l="1"/>
  <c r="R946" i="2" l="1"/>
  <c r="R947" i="2" l="1"/>
  <c r="R948" i="2" l="1"/>
  <c r="R949" i="2" l="1"/>
  <c r="R950" i="2" l="1"/>
  <c r="R951" i="2" l="1"/>
  <c r="R952" i="2" l="1"/>
  <c r="R953" i="2" l="1"/>
  <c r="R954" i="2" l="1"/>
  <c r="R955" i="2" l="1"/>
  <c r="R956" i="2" l="1"/>
  <c r="R957" i="2" l="1"/>
  <c r="R958" i="2" l="1"/>
  <c r="R959" i="2" l="1"/>
  <c r="R960" i="2" l="1"/>
  <c r="R961" i="2" l="1"/>
  <c r="R962" i="2" l="1"/>
  <c r="R963" i="2" l="1"/>
  <c r="R964" i="2" l="1"/>
  <c r="R965" i="2" l="1"/>
  <c r="R966" i="2" l="1"/>
  <c r="R967" i="2" l="1"/>
  <c r="R968" i="2" l="1"/>
  <c r="R969" i="2" l="1"/>
  <c r="R970" i="2" l="1"/>
  <c r="R971" i="2" l="1"/>
  <c r="R972" i="2" l="1"/>
  <c r="R973" i="2" l="1"/>
  <c r="R974" i="2" l="1"/>
  <c r="R975" i="2" l="1"/>
  <c r="R976" i="2" l="1"/>
  <c r="R977" i="2" l="1"/>
  <c r="R978" i="2" l="1"/>
  <c r="R979" i="2" l="1"/>
  <c r="R980" i="2" l="1"/>
  <c r="R981" i="2" l="1"/>
  <c r="R982" i="2" l="1"/>
  <c r="R983" i="2" l="1"/>
  <c r="R984" i="2" l="1"/>
  <c r="R985" i="2" l="1"/>
  <c r="R986" i="2" l="1"/>
  <c r="R987" i="2" l="1"/>
  <c r="R988" i="2" l="1"/>
  <c r="R989" i="2" l="1"/>
  <c r="R990" i="2" l="1"/>
  <c r="R991" i="2" l="1"/>
  <c r="R992" i="2" l="1"/>
  <c r="R993" i="2" l="1"/>
  <c r="R994" i="2" l="1"/>
  <c r="R995" i="2" l="1"/>
  <c r="R996" i="2" l="1"/>
  <c r="R997" i="2" l="1"/>
  <c r="R998" i="2" l="1"/>
  <c r="R999" i="2" l="1"/>
  <c r="R1000" i="2" l="1"/>
  <c r="R1001" i="2" l="1"/>
  <c r="R1002" i="2" l="1"/>
  <c r="R1003" i="2" l="1"/>
  <c r="R1004" i="2" l="1"/>
  <c r="R1005" i="2" l="1"/>
  <c r="R1006" i="2" l="1"/>
  <c r="R1007" i="2" l="1"/>
  <c r="R1008" i="2" l="1"/>
  <c r="R1009" i="2" l="1"/>
  <c r="R1010" i="2" l="1"/>
  <c r="R1011" i="2" l="1"/>
  <c r="R1012" i="2" l="1"/>
  <c r="R1013" i="2" l="1"/>
  <c r="R1014" i="2" l="1"/>
  <c r="R1015" i="2" l="1"/>
  <c r="R1016" i="2" l="1"/>
  <c r="R1017" i="2" l="1"/>
  <c r="R1018" i="2" l="1"/>
  <c r="R1019" i="2" l="1"/>
  <c r="R1020" i="2" l="1"/>
  <c r="R1021" i="2" l="1"/>
  <c r="R1022" i="2" l="1"/>
  <c r="R1023" i="2" l="1"/>
  <c r="R1024" i="2" l="1"/>
  <c r="R1025" i="2" l="1"/>
  <c r="R1026" i="2" l="1"/>
  <c r="R1027" i="2" l="1"/>
  <c r="R1028" i="2" l="1"/>
  <c r="R1029" i="2" l="1"/>
  <c r="R1030" i="2" l="1"/>
  <c r="R1031" i="2" l="1"/>
  <c r="R1032" i="2" l="1"/>
  <c r="R1033" i="2" l="1"/>
  <c r="R1034" i="2" l="1"/>
  <c r="R1035" i="2" l="1"/>
  <c r="R1036" i="2" l="1"/>
  <c r="R1037" i="2" l="1"/>
  <c r="R1038" i="2" l="1"/>
  <c r="R1039" i="2" l="1"/>
  <c r="R1040" i="2" l="1"/>
  <c r="R1041" i="2" l="1"/>
  <c r="R1042" i="2" l="1"/>
  <c r="R1043" i="2" l="1"/>
  <c r="R1044" i="2" l="1"/>
  <c r="R1045" i="2" l="1"/>
  <c r="R1046" i="2" l="1"/>
  <c r="R1047" i="2" l="1"/>
  <c r="R1048" i="2" l="1"/>
  <c r="R1049" i="2" l="1"/>
  <c r="R1050" i="2" l="1"/>
  <c r="R1051" i="2" l="1"/>
  <c r="R1052" i="2" l="1"/>
  <c r="R1053" i="2" l="1"/>
  <c r="R1054" i="2" l="1"/>
  <c r="R1055" i="2" l="1"/>
  <c r="R1056" i="2" l="1"/>
  <c r="R1057" i="2" l="1"/>
  <c r="R1058" i="2" l="1"/>
  <c r="R1059" i="2" l="1"/>
  <c r="R1060" i="2" l="1"/>
  <c r="R1061" i="2" l="1"/>
  <c r="R1062" i="2" l="1"/>
  <c r="R1063" i="2" l="1"/>
  <c r="R1064" i="2" l="1"/>
  <c r="R1065" i="2" l="1"/>
  <c r="R1066" i="2" l="1"/>
  <c r="R1067" i="2" l="1"/>
  <c r="R1068" i="2" l="1"/>
  <c r="R1069" i="2" l="1"/>
  <c r="R1070" i="2" l="1"/>
  <c r="R1071" i="2" l="1"/>
  <c r="R1072" i="2" l="1"/>
  <c r="R1073" i="2" l="1"/>
  <c r="R1074" i="2" l="1"/>
  <c r="R1075" i="2" l="1"/>
  <c r="R1076" i="2" l="1"/>
  <c r="R1077" i="2" l="1"/>
  <c r="R1078" i="2" l="1"/>
  <c r="R1079" i="2" l="1"/>
  <c r="R1080" i="2" l="1"/>
  <c r="R1081" i="2" l="1"/>
  <c r="R1082" i="2" l="1"/>
  <c r="R1083" i="2" l="1"/>
  <c r="R1084" i="2" l="1"/>
  <c r="R1085" i="2" l="1"/>
  <c r="R1086" i="2" l="1"/>
  <c r="R1087" i="2" l="1"/>
  <c r="R1088" i="2" l="1"/>
  <c r="R1089" i="2" l="1"/>
  <c r="R1090" i="2" l="1"/>
  <c r="R1091" i="2" l="1"/>
  <c r="R1092" i="2" l="1"/>
  <c r="R1093" i="2" l="1"/>
  <c r="R1094" i="2" l="1"/>
  <c r="R1095" i="2" l="1"/>
  <c r="R1096" i="2" l="1"/>
  <c r="R1097" i="2" l="1"/>
  <c r="R1098" i="2" l="1"/>
  <c r="R1099" i="2" l="1"/>
  <c r="R1100" i="2" l="1"/>
  <c r="R1101" i="2" l="1"/>
  <c r="R1102" i="2" l="1"/>
  <c r="R1103" i="2" l="1"/>
  <c r="R1104" i="2" l="1"/>
  <c r="R1105" i="2" l="1"/>
  <c r="R1106" i="2" l="1"/>
  <c r="R1107" i="2" l="1"/>
  <c r="R1108" i="2" l="1"/>
  <c r="R1109" i="2" l="1"/>
  <c r="R1110" i="2" l="1"/>
  <c r="R1111" i="2" l="1"/>
  <c r="R1112" i="2" l="1"/>
  <c r="R1113" i="2" l="1"/>
  <c r="R1114" i="2" l="1"/>
  <c r="R1115" i="2" l="1"/>
  <c r="R1116" i="2" l="1"/>
  <c r="R1117" i="2" l="1"/>
  <c r="R1118" i="2" l="1"/>
  <c r="R1119" i="2" l="1"/>
  <c r="R1120" i="2" l="1"/>
  <c r="R1121" i="2" l="1"/>
  <c r="R1122" i="2" l="1"/>
  <c r="R1123" i="2" l="1"/>
  <c r="R1124" i="2" l="1"/>
  <c r="R1125" i="2" l="1"/>
  <c r="R1126" i="2" l="1"/>
  <c r="R1127" i="2" l="1"/>
  <c r="R1128" i="2" l="1"/>
  <c r="R1129" i="2" l="1"/>
  <c r="R1130" i="2" l="1"/>
  <c r="R1131" i="2" l="1"/>
  <c r="R1132" i="2" l="1"/>
  <c r="R1133" i="2" l="1"/>
  <c r="R1134" i="2" l="1"/>
  <c r="R1135" i="2" l="1"/>
  <c r="R1136" i="2" l="1"/>
  <c r="R1137" i="2" l="1"/>
  <c r="R1138" i="2" l="1"/>
  <c r="R1139" i="2" l="1"/>
  <c r="R1140" i="2" l="1"/>
  <c r="R1141" i="2" l="1"/>
  <c r="R1142" i="2" l="1"/>
  <c r="R1143" i="2" l="1"/>
  <c r="R1144" i="2" l="1"/>
  <c r="R1145" i="2" l="1"/>
  <c r="R1146" i="2" l="1"/>
  <c r="R1147" i="2" l="1"/>
  <c r="R1148" i="2" l="1"/>
  <c r="R1149" i="2" l="1"/>
  <c r="R1150" i="2" l="1"/>
  <c r="R1151" i="2" l="1"/>
  <c r="R1152" i="2" l="1"/>
  <c r="R1153" i="2" l="1"/>
  <c r="R1154" i="2" l="1"/>
  <c r="R1155" i="2" l="1"/>
  <c r="R1156" i="2" l="1"/>
  <c r="R1157" i="2" l="1"/>
  <c r="R1158" i="2" l="1"/>
  <c r="R1159" i="2" l="1"/>
  <c r="R1160" i="2" l="1"/>
  <c r="R1161" i="2" l="1"/>
  <c r="R1162" i="2" l="1"/>
  <c r="R1163" i="2" l="1"/>
  <c r="R1164" i="2" l="1"/>
  <c r="R1165" i="2" l="1"/>
  <c r="R1166" i="2" l="1"/>
  <c r="R1167" i="2" l="1"/>
  <c r="R1168" i="2" l="1"/>
  <c r="R1169" i="2" l="1"/>
  <c r="R1170" i="2" l="1"/>
  <c r="R1171" i="2" l="1"/>
  <c r="R1172" i="2" l="1"/>
  <c r="R1173" i="2" l="1"/>
  <c r="R1174" i="2" l="1"/>
  <c r="R1175" i="2" l="1"/>
  <c r="R1176" i="2" l="1"/>
  <c r="R1177" i="2" l="1"/>
  <c r="R1178" i="2" l="1"/>
  <c r="R1179" i="2" l="1"/>
  <c r="R1180" i="2" l="1"/>
  <c r="R1181" i="2" l="1"/>
  <c r="R1182" i="2" l="1"/>
  <c r="R1183" i="2" l="1"/>
  <c r="R1184" i="2" l="1"/>
  <c r="R1185" i="2" l="1"/>
  <c r="R1186" i="2" l="1"/>
  <c r="R1187" i="2" l="1"/>
  <c r="R1188" i="2" l="1"/>
  <c r="R1189" i="2" l="1"/>
  <c r="R1190" i="2" l="1"/>
  <c r="R1191" i="2" l="1"/>
  <c r="R1192" i="2" l="1"/>
  <c r="R1193" i="2" l="1"/>
  <c r="R1194" i="2" l="1"/>
  <c r="R1195" i="2" l="1"/>
  <c r="R1196" i="2" l="1"/>
  <c r="R1197" i="2" l="1"/>
  <c r="R1198" i="2" l="1"/>
  <c r="R1199" i="2" l="1"/>
  <c r="R1200" i="2" l="1"/>
  <c r="R1201" i="2" l="1"/>
  <c r="R1202" i="2" l="1"/>
  <c r="R1203" i="2" l="1"/>
  <c r="R1204" i="2" l="1"/>
  <c r="R1205" i="2" l="1"/>
  <c r="R1206" i="2" l="1"/>
  <c r="R1207" i="2" l="1"/>
  <c r="R1208" i="2" l="1"/>
  <c r="R1209" i="2" l="1"/>
  <c r="R1210" i="2" l="1"/>
  <c r="R1211" i="2" l="1"/>
  <c r="R1212" i="2" l="1"/>
  <c r="R1213" i="2" l="1"/>
  <c r="R1214" i="2" l="1"/>
  <c r="R1215" i="2" l="1"/>
  <c r="R1216" i="2" l="1"/>
  <c r="R1217" i="2" l="1"/>
  <c r="R1218" i="2" l="1"/>
  <c r="R1219" i="2" l="1"/>
  <c r="R1220" i="2" l="1"/>
  <c r="R1221" i="2" l="1"/>
  <c r="R1222" i="2" l="1"/>
  <c r="R1223" i="2" l="1"/>
  <c r="R1224" i="2" l="1"/>
  <c r="R1225" i="2" l="1"/>
  <c r="R1226" i="2" l="1"/>
  <c r="R1227" i="2" l="1"/>
  <c r="R1228" i="2" l="1"/>
  <c r="R1229" i="2" l="1"/>
  <c r="R1230" i="2" l="1"/>
  <c r="R1231" i="2" l="1"/>
  <c r="R1232" i="2" l="1"/>
  <c r="R1233" i="2" l="1"/>
  <c r="R1234" i="2" l="1"/>
  <c r="R1235" i="2" l="1"/>
  <c r="R1236" i="2" l="1"/>
  <c r="R1237" i="2" l="1"/>
  <c r="R1238" i="2" l="1"/>
  <c r="R1239" i="2" l="1"/>
  <c r="R1240" i="2" l="1"/>
  <c r="R1241" i="2" l="1"/>
  <c r="R1242" i="2" l="1"/>
  <c r="R1243" i="2" l="1"/>
  <c r="R1244" i="2" l="1"/>
  <c r="R1245" i="2" l="1"/>
  <c r="R1246" i="2" l="1"/>
  <c r="R1247" i="2" l="1"/>
  <c r="R1248" i="2" l="1"/>
  <c r="R1249" i="2" l="1"/>
  <c r="R1250" i="2" l="1"/>
  <c r="R1251" i="2" l="1"/>
  <c r="R1252" i="2" l="1"/>
  <c r="R1253" i="2" l="1"/>
  <c r="R1254" i="2" l="1"/>
  <c r="R1255" i="2" l="1"/>
  <c r="R1256" i="2" l="1"/>
  <c r="R1257" i="2" l="1"/>
  <c r="R1258" i="2" l="1"/>
  <c r="R1259" i="2" l="1"/>
  <c r="R1260" i="2" l="1"/>
  <c r="R1261" i="2" l="1"/>
  <c r="R1262" i="2" l="1"/>
  <c r="R1263" i="2" l="1"/>
  <c r="R1264" i="2" l="1"/>
  <c r="R1265" i="2" l="1"/>
  <c r="R1266" i="2" l="1"/>
  <c r="R1267" i="2" l="1"/>
  <c r="R1268" i="2" l="1"/>
  <c r="R1269" i="2" l="1"/>
  <c r="R1270" i="2" l="1"/>
  <c r="R1271" i="2" l="1"/>
  <c r="R1272" i="2" l="1"/>
  <c r="R1273" i="2" l="1"/>
  <c r="R1274" i="2" l="1"/>
  <c r="R1275" i="2" l="1"/>
  <c r="R1276" i="2" l="1"/>
  <c r="R1277" i="2" l="1"/>
  <c r="R1278" i="2" l="1"/>
  <c r="R1279" i="2" l="1"/>
  <c r="R1280" i="2" l="1"/>
  <c r="R1281" i="2" l="1"/>
  <c r="R1282" i="2" l="1"/>
  <c r="R1283" i="2" l="1"/>
  <c r="R1284" i="2" l="1"/>
  <c r="R1285" i="2" l="1"/>
  <c r="R1286" i="2" l="1"/>
  <c r="R1287" i="2" l="1"/>
  <c r="R1288" i="2" l="1"/>
  <c r="R1289" i="2" l="1"/>
  <c r="R1290" i="2" l="1"/>
  <c r="R1291" i="2" l="1"/>
  <c r="R1292" i="2" l="1"/>
  <c r="R1293" i="2" l="1"/>
  <c r="R1294" i="2" l="1"/>
  <c r="R1295" i="2" l="1"/>
  <c r="R1296" i="2" l="1"/>
  <c r="R1297" i="2" l="1"/>
  <c r="R1298" i="2" l="1"/>
  <c r="R1299" i="2" l="1"/>
  <c r="R1300" i="2" l="1"/>
  <c r="R1301" i="2" l="1"/>
  <c r="R1302" i="2" l="1"/>
  <c r="R1303" i="2" l="1"/>
  <c r="R1304" i="2" l="1"/>
  <c r="R1305" i="2" l="1"/>
  <c r="R1306" i="2" l="1"/>
  <c r="R1307" i="2" l="1"/>
  <c r="R1308" i="2" l="1"/>
  <c r="R1309" i="2" l="1"/>
  <c r="R1310" i="2" l="1"/>
  <c r="R1311" i="2" l="1"/>
  <c r="R1312" i="2" l="1"/>
  <c r="R1313" i="2" l="1"/>
  <c r="R1314" i="2" l="1"/>
  <c r="R1315" i="2" l="1"/>
  <c r="R1316" i="2" l="1"/>
  <c r="R1317" i="2" l="1"/>
  <c r="R1318" i="2" l="1"/>
  <c r="R1319" i="2" l="1"/>
  <c r="R1320" i="2" l="1"/>
  <c r="R1321" i="2" l="1"/>
  <c r="R1322" i="2" l="1"/>
  <c r="R1323" i="2" l="1"/>
  <c r="R1324" i="2" l="1"/>
  <c r="R1325" i="2" l="1"/>
  <c r="R1326" i="2" l="1"/>
  <c r="R1327" i="2" l="1"/>
  <c r="R1328" i="2" l="1"/>
  <c r="R1329" i="2" l="1"/>
  <c r="R1330" i="2" l="1"/>
  <c r="R1331" i="2" l="1"/>
  <c r="R1332" i="2" l="1"/>
  <c r="R1333" i="2" l="1"/>
  <c r="R1334" i="2" l="1"/>
  <c r="R1335" i="2" l="1"/>
  <c r="R1336" i="2" l="1"/>
  <c r="R1337" i="2" l="1"/>
  <c r="R1338" i="2" l="1"/>
  <c r="R1339" i="2" l="1"/>
  <c r="R1340" i="2" l="1"/>
  <c r="R1341" i="2" l="1"/>
  <c r="R1342" i="2" l="1"/>
  <c r="R1343" i="2" l="1"/>
  <c r="R1344" i="2" l="1"/>
  <c r="R1345" i="2" l="1"/>
  <c r="R1346" i="2" l="1"/>
  <c r="R1347" i="2" l="1"/>
  <c r="R1348" i="2" l="1"/>
  <c r="R1349" i="2" l="1"/>
  <c r="R1350" i="2" l="1"/>
  <c r="R1351" i="2" l="1"/>
  <c r="R1352" i="2" l="1"/>
  <c r="R1353" i="2" l="1"/>
  <c r="R1354" i="2" l="1"/>
  <c r="R1355" i="2" l="1"/>
  <c r="R1356" i="2" l="1"/>
  <c r="R1357" i="2" l="1"/>
  <c r="R1358" i="2" l="1"/>
  <c r="R1359" i="2" l="1"/>
  <c r="R1360" i="2" l="1"/>
  <c r="R1361" i="2" l="1"/>
  <c r="R1362" i="2" l="1"/>
  <c r="R1363" i="2" l="1"/>
  <c r="R1364" i="2" l="1"/>
  <c r="R1365" i="2" l="1"/>
  <c r="R1366" i="2" l="1"/>
  <c r="R1367" i="2" l="1"/>
  <c r="R1368" i="2" l="1"/>
  <c r="R1369" i="2" l="1"/>
  <c r="R1370" i="2" l="1"/>
  <c r="R1371" i="2" l="1"/>
  <c r="R1372" i="2" l="1"/>
  <c r="R1373" i="2" l="1"/>
  <c r="R1374" i="2" l="1"/>
  <c r="R1375" i="2" l="1"/>
  <c r="R1376" i="2" l="1"/>
  <c r="R1377" i="2" l="1"/>
  <c r="R1378" i="2" l="1"/>
  <c r="R1379" i="2" l="1"/>
  <c r="R1380" i="2" l="1"/>
  <c r="R1381" i="2" l="1"/>
  <c r="R1382" i="2" l="1"/>
  <c r="R1383" i="2" l="1"/>
  <c r="R1384" i="2" l="1"/>
  <c r="R1385" i="2" l="1"/>
  <c r="R1386" i="2" l="1"/>
  <c r="R1387" i="2" l="1"/>
  <c r="R1388" i="2" l="1"/>
  <c r="R1389" i="2" l="1"/>
  <c r="R1390" i="2" l="1"/>
  <c r="R1391" i="2" l="1"/>
  <c r="R1392" i="2" l="1"/>
  <c r="R1393" i="2" l="1"/>
  <c r="R1394" i="2" l="1"/>
  <c r="R1395" i="2" l="1"/>
  <c r="R1396" i="2" l="1"/>
  <c r="R1397" i="2" l="1"/>
  <c r="R1398" i="2" l="1"/>
  <c r="R1399" i="2" l="1"/>
  <c r="R1400" i="2" l="1"/>
  <c r="R1401" i="2" l="1"/>
  <c r="R1402" i="2" l="1"/>
  <c r="R1403" i="2" l="1"/>
  <c r="R1404" i="2" l="1"/>
  <c r="R1405" i="2" l="1"/>
  <c r="R1406" i="2" l="1"/>
  <c r="R1407" i="2" l="1"/>
  <c r="R1408" i="2" l="1"/>
  <c r="R1409" i="2" l="1"/>
  <c r="R1410" i="2" l="1"/>
  <c r="R1411" i="2" l="1"/>
  <c r="R1412" i="2" l="1"/>
  <c r="R1413" i="2" l="1"/>
  <c r="R1414" i="2" l="1"/>
  <c r="R1415" i="2" l="1"/>
  <c r="R1416" i="2" l="1"/>
  <c r="R1417" i="2" l="1"/>
  <c r="R1418" i="2" l="1"/>
  <c r="R1419" i="2" l="1"/>
  <c r="R1420" i="2" l="1"/>
  <c r="R1421" i="2" l="1"/>
  <c r="R1422" i="2" l="1"/>
  <c r="R1423" i="2" l="1"/>
  <c r="R1424" i="2" l="1"/>
  <c r="R1425" i="2" l="1"/>
  <c r="R1426" i="2" l="1"/>
  <c r="R1427" i="2" l="1"/>
  <c r="R1428" i="2" l="1"/>
  <c r="R1429" i="2" l="1"/>
  <c r="R1430" i="2" l="1"/>
  <c r="R1431" i="2" l="1"/>
  <c r="R1432" i="2" l="1"/>
  <c r="R1433" i="2" l="1"/>
  <c r="R1434" i="2" l="1"/>
  <c r="R1435" i="2" l="1"/>
  <c r="R1436" i="2" l="1"/>
  <c r="R1437" i="2" l="1"/>
  <c r="R1438" i="2" l="1"/>
  <c r="R1439" i="2" l="1"/>
  <c r="R1440" i="2" l="1"/>
  <c r="R1441" i="2" l="1"/>
  <c r="R1442" i="2" l="1"/>
  <c r="R1443" i="2" l="1"/>
  <c r="R1444" i="2" l="1"/>
  <c r="R1445" i="2" l="1"/>
  <c r="R1446" i="2" l="1"/>
  <c r="R1447" i="2" l="1"/>
  <c r="R1448" i="2" l="1"/>
  <c r="R1449" i="2" l="1"/>
  <c r="R1450" i="2" l="1"/>
  <c r="R1451" i="2" l="1"/>
  <c r="R1452" i="2" l="1"/>
  <c r="R1453" i="2" l="1"/>
  <c r="R1454" i="2" l="1"/>
  <c r="R1455" i="2" l="1"/>
  <c r="R1456" i="2" l="1"/>
  <c r="R1457" i="2" l="1"/>
  <c r="R1458" i="2" l="1"/>
  <c r="R1459" i="2" l="1"/>
  <c r="R1460" i="2" l="1"/>
  <c r="R1461" i="2" l="1"/>
  <c r="R1462" i="2" l="1"/>
  <c r="R1463" i="2" l="1"/>
  <c r="R1464" i="2" l="1"/>
  <c r="R1465" i="2" l="1"/>
  <c r="R1466" i="2" l="1"/>
  <c r="R1467" i="2" l="1"/>
  <c r="R1468" i="2" l="1"/>
  <c r="R1469" i="2" l="1"/>
  <c r="R1470" i="2" l="1"/>
  <c r="R1471" i="2" l="1"/>
  <c r="R1472" i="2" l="1"/>
  <c r="R1473" i="2" l="1"/>
  <c r="R1474" i="2" l="1"/>
  <c r="R1475" i="2" l="1"/>
  <c r="R1476" i="2" l="1"/>
  <c r="R1477" i="2" l="1"/>
  <c r="R1478" i="2" l="1"/>
  <c r="R1479" i="2" l="1"/>
  <c r="R1480" i="2" l="1"/>
  <c r="R1481" i="2" l="1"/>
  <c r="R1482" i="2" l="1"/>
  <c r="R1483" i="2" l="1"/>
  <c r="R1484" i="2" l="1"/>
  <c r="R1485" i="2" l="1"/>
  <c r="R1486" i="2" l="1"/>
  <c r="R1487" i="2" l="1"/>
  <c r="R1488" i="2" l="1"/>
  <c r="R1489" i="2" l="1"/>
  <c r="R1490" i="2" l="1"/>
  <c r="R1491" i="2" l="1"/>
  <c r="R1492" i="2" l="1"/>
  <c r="R1493" i="2" l="1"/>
  <c r="R1494" i="2" l="1"/>
  <c r="R1495" i="2" l="1"/>
  <c r="R1496" i="2" l="1"/>
  <c r="R1497" i="2" l="1"/>
  <c r="R1498" i="2" l="1"/>
  <c r="R1499" i="2" l="1"/>
  <c r="R1500" i="2" l="1"/>
  <c r="R1501" i="2" l="1"/>
  <c r="R1502" i="2" l="1"/>
  <c r="R1503" i="2" l="1"/>
  <c r="R1504" i="2" l="1"/>
  <c r="R1505" i="2" l="1"/>
  <c r="R1506" i="2" l="1"/>
  <c r="R1507" i="2" l="1"/>
  <c r="R1508" i="2" l="1"/>
  <c r="R1509" i="2" l="1"/>
  <c r="R1510" i="2" l="1"/>
  <c r="R1511" i="2" l="1"/>
  <c r="R1512" i="2" l="1"/>
  <c r="R1513" i="2" l="1"/>
  <c r="R1514" i="2" l="1"/>
  <c r="R1515" i="2" l="1"/>
  <c r="R1516" i="2" l="1"/>
  <c r="R1517" i="2" l="1"/>
  <c r="R1518" i="2" l="1"/>
  <c r="R1519" i="2" l="1"/>
  <c r="R1520" i="2" l="1"/>
  <c r="R1521" i="2" l="1"/>
  <c r="R1522" i="2" l="1"/>
  <c r="R1523" i="2" l="1"/>
  <c r="R1524" i="2" l="1"/>
  <c r="R1525" i="2" l="1"/>
  <c r="R1526" i="2" l="1"/>
  <c r="R1527" i="2" l="1"/>
  <c r="R1528" i="2" l="1"/>
  <c r="R1529" i="2" l="1"/>
  <c r="R1530" i="2" l="1"/>
  <c r="R1531" i="2" l="1"/>
  <c r="R1532" i="2" l="1"/>
  <c r="R1533" i="2" l="1"/>
  <c r="R1534" i="2" l="1"/>
  <c r="R1535" i="2" l="1"/>
  <c r="R1536" i="2" l="1"/>
  <c r="R1537" i="2" l="1"/>
  <c r="R1538" i="2" l="1"/>
  <c r="R1539" i="2" l="1"/>
  <c r="R1540" i="2" l="1"/>
  <c r="R1541" i="2" l="1"/>
  <c r="R1542" i="2" l="1"/>
  <c r="R1543" i="2" l="1"/>
  <c r="R1544" i="2" l="1"/>
  <c r="R1545" i="2" l="1"/>
  <c r="R1546" i="2" l="1"/>
  <c r="R1547" i="2" l="1"/>
  <c r="R1548" i="2" l="1"/>
  <c r="R1549" i="2" l="1"/>
  <c r="R1550" i="2" l="1"/>
  <c r="R1551" i="2" l="1"/>
  <c r="R1552" i="2" l="1"/>
  <c r="R1553" i="2" l="1"/>
  <c r="R1554" i="2" l="1"/>
  <c r="R1555" i="2" l="1"/>
  <c r="R1556" i="2" l="1"/>
  <c r="R1557" i="2" l="1"/>
  <c r="R1558" i="2" l="1"/>
  <c r="R1559" i="2" l="1"/>
  <c r="R1560" i="2" l="1"/>
  <c r="R1561" i="2" l="1"/>
  <c r="R1562" i="2" l="1"/>
  <c r="R1563" i="2" l="1"/>
  <c r="R1564" i="2" l="1"/>
  <c r="R1565" i="2" l="1"/>
  <c r="R1566" i="2" l="1"/>
  <c r="R1567" i="2" l="1"/>
  <c r="R1568" i="2" l="1"/>
  <c r="R1569" i="2" l="1"/>
  <c r="R1570" i="2" l="1"/>
  <c r="R1571" i="2" l="1"/>
  <c r="R1572" i="2" l="1"/>
  <c r="R1573" i="2" l="1"/>
  <c r="R1574" i="2" l="1"/>
  <c r="R1575" i="2" l="1"/>
  <c r="R1576" i="2" l="1"/>
  <c r="R1577" i="2" l="1"/>
  <c r="R1578" i="2" l="1"/>
  <c r="R1579" i="2" l="1"/>
  <c r="R1580" i="2" l="1"/>
  <c r="R1581" i="2" l="1"/>
  <c r="R1582" i="2" l="1"/>
  <c r="R1583" i="2" l="1"/>
  <c r="R1584" i="2" l="1"/>
  <c r="R1585" i="2" l="1"/>
  <c r="R1586" i="2" l="1"/>
  <c r="R1587" i="2" l="1"/>
  <c r="R1588" i="2" l="1"/>
  <c r="R1589" i="2" l="1"/>
  <c r="R1590" i="2" l="1"/>
  <c r="R1591" i="2" l="1"/>
  <c r="R1592" i="2" l="1"/>
  <c r="R1593" i="2" l="1"/>
  <c r="R1594" i="2" l="1"/>
  <c r="R1595" i="2" l="1"/>
  <c r="R1596" i="2" l="1"/>
  <c r="R1597" i="2" l="1"/>
  <c r="R1598" i="2" l="1"/>
  <c r="R1599" i="2" l="1"/>
  <c r="R1600" i="2" l="1"/>
  <c r="R1601" i="2" l="1"/>
  <c r="R1602" i="2" l="1"/>
  <c r="R1603" i="2" l="1"/>
  <c r="R1604" i="2" l="1"/>
  <c r="R1605" i="2" l="1"/>
  <c r="R1606" i="2" l="1"/>
  <c r="R1607" i="2" l="1"/>
  <c r="R1608" i="2" l="1"/>
  <c r="R1609" i="2" l="1"/>
  <c r="R1610" i="2" l="1"/>
  <c r="R1611" i="2" l="1"/>
  <c r="R1612" i="2" l="1"/>
  <c r="R1613" i="2" l="1"/>
  <c r="R1614" i="2" l="1"/>
  <c r="R1615" i="2" l="1"/>
  <c r="R1616" i="2" l="1"/>
  <c r="R1617" i="2" l="1"/>
  <c r="R1618" i="2" l="1"/>
  <c r="R1619" i="2" l="1"/>
  <c r="R1620" i="2" l="1"/>
  <c r="R1621" i="2" l="1"/>
  <c r="R1622" i="2" l="1"/>
  <c r="R1623" i="2" l="1"/>
  <c r="R1624" i="2" l="1"/>
  <c r="R1625" i="2" l="1"/>
  <c r="R1626" i="2" l="1"/>
  <c r="R1627" i="2" l="1"/>
  <c r="R1628" i="2" l="1"/>
  <c r="R1629" i="2" l="1"/>
  <c r="R1630" i="2" l="1"/>
  <c r="R1631" i="2" l="1"/>
  <c r="R1632" i="2" l="1"/>
  <c r="R1633" i="2" l="1"/>
  <c r="R1634" i="2" l="1"/>
  <c r="R1635" i="2" l="1"/>
  <c r="R1636" i="2" l="1"/>
  <c r="R1637" i="2" l="1"/>
  <c r="R1638" i="2" l="1"/>
  <c r="R1639" i="2" l="1"/>
  <c r="R1640" i="2" l="1"/>
  <c r="R1641" i="2" l="1"/>
  <c r="R1642" i="2" l="1"/>
  <c r="R1643" i="2" l="1"/>
  <c r="R1644" i="2" l="1"/>
  <c r="R1645" i="2" l="1"/>
  <c r="R1646" i="2" l="1"/>
  <c r="R1647" i="2" l="1"/>
  <c r="R1648" i="2" l="1"/>
  <c r="R1649" i="2" l="1"/>
  <c r="R1650" i="2" l="1"/>
  <c r="R1651" i="2" l="1"/>
  <c r="R1652" i="2" l="1"/>
  <c r="R1653" i="2" l="1"/>
  <c r="R1654" i="2" l="1"/>
  <c r="R1655" i="2" l="1"/>
  <c r="R1656" i="2" l="1"/>
  <c r="R1657" i="2" l="1"/>
  <c r="R1658" i="2" l="1"/>
  <c r="R1659" i="2" l="1"/>
  <c r="R1660" i="2" l="1"/>
  <c r="R1661" i="2" l="1"/>
  <c r="R1662" i="2" l="1"/>
  <c r="R1663" i="2" l="1"/>
  <c r="R1664" i="2" l="1"/>
  <c r="R1665" i="2" l="1"/>
  <c r="R1666" i="2" l="1"/>
  <c r="R1667" i="2" l="1"/>
  <c r="R1668" i="2" l="1"/>
  <c r="R1669" i="2" l="1"/>
  <c r="R1670" i="2" l="1"/>
  <c r="R1671" i="2" l="1"/>
  <c r="R1672" i="2" l="1"/>
  <c r="R1673" i="2" l="1"/>
  <c r="R1674" i="2" l="1"/>
  <c r="R1675" i="2" l="1"/>
  <c r="R1676" i="2" l="1"/>
  <c r="R1677" i="2" l="1"/>
  <c r="R1678" i="2" l="1"/>
  <c r="R1679" i="2" l="1"/>
  <c r="R1680" i="2" l="1"/>
  <c r="R1681" i="2" l="1"/>
  <c r="R1682" i="2" l="1"/>
  <c r="R1683" i="2" l="1"/>
  <c r="R1684" i="2" l="1"/>
  <c r="R1685" i="2" l="1"/>
  <c r="R1686" i="2" l="1"/>
  <c r="R1687" i="2" l="1"/>
  <c r="R1688" i="2" l="1"/>
  <c r="R1689" i="2" l="1"/>
  <c r="R1690" i="2" l="1"/>
  <c r="R1691" i="2" l="1"/>
  <c r="R1692" i="2" l="1"/>
  <c r="R1693" i="2" l="1"/>
  <c r="R1694" i="2" l="1"/>
  <c r="R1695" i="2" l="1"/>
  <c r="R1696" i="2" l="1"/>
  <c r="R1697" i="2" l="1"/>
  <c r="R1698" i="2" l="1"/>
  <c r="R1699" i="2" l="1"/>
  <c r="R1700" i="2" l="1"/>
  <c r="R1701" i="2" l="1"/>
  <c r="R1702" i="2" l="1"/>
  <c r="R1703" i="2" l="1"/>
  <c r="R1704" i="2" l="1"/>
  <c r="R1705" i="2" l="1"/>
  <c r="R1706" i="2" l="1"/>
  <c r="R1707" i="2" l="1"/>
  <c r="R1708" i="2" l="1"/>
  <c r="R1709" i="2" l="1"/>
  <c r="R1710" i="2" l="1"/>
  <c r="R1711" i="2" l="1"/>
  <c r="R1712" i="2" l="1"/>
  <c r="R1713" i="2" l="1"/>
  <c r="R1714" i="2" l="1"/>
  <c r="R1715" i="2" l="1"/>
  <c r="R1716" i="2" l="1"/>
  <c r="R1717" i="2" l="1"/>
  <c r="R1718" i="2" l="1"/>
  <c r="R1719" i="2" l="1"/>
  <c r="R1720" i="2" l="1"/>
  <c r="R1721" i="2" l="1"/>
  <c r="R1722" i="2" l="1"/>
  <c r="R1723" i="2" l="1"/>
  <c r="R1724" i="2" l="1"/>
  <c r="R1725" i="2" l="1"/>
  <c r="R1726" i="2" l="1"/>
  <c r="R1727" i="2" l="1"/>
  <c r="R1728" i="2" l="1"/>
  <c r="R1729" i="2" l="1"/>
  <c r="R1730" i="2" l="1"/>
  <c r="R1731" i="2" l="1"/>
  <c r="R1732" i="2" l="1"/>
  <c r="R1733" i="2" l="1"/>
  <c r="R1734" i="2" l="1"/>
  <c r="R1735" i="2" l="1"/>
  <c r="R1736" i="2" l="1"/>
  <c r="R1737" i="2" l="1"/>
  <c r="R1738" i="2" l="1"/>
  <c r="R1739" i="2" l="1"/>
  <c r="R1740" i="2" l="1"/>
  <c r="R1741" i="2" l="1"/>
  <c r="R1742" i="2" l="1"/>
  <c r="R1743" i="2" l="1"/>
  <c r="R1744" i="2" l="1"/>
  <c r="R1745" i="2" l="1"/>
  <c r="R1746" i="2" l="1"/>
  <c r="R1747" i="2" l="1"/>
  <c r="R1748" i="2" l="1"/>
  <c r="R1749" i="2" l="1"/>
  <c r="R1750" i="2" l="1"/>
  <c r="R1751" i="2" l="1"/>
  <c r="R1752" i="2" l="1"/>
  <c r="R1753" i="2" l="1"/>
  <c r="R1754" i="2" l="1"/>
  <c r="R1755" i="2" l="1"/>
  <c r="R1756" i="2" l="1"/>
  <c r="R1757" i="2" l="1"/>
  <c r="R1758" i="2" l="1"/>
  <c r="R1759" i="2" l="1"/>
  <c r="R1760" i="2" l="1"/>
  <c r="R1761" i="2" l="1"/>
  <c r="R1762" i="2" l="1"/>
  <c r="R1763" i="2" l="1"/>
  <c r="R1764" i="2" l="1"/>
  <c r="R1765" i="2" l="1"/>
  <c r="R1766" i="2" l="1"/>
  <c r="R1767" i="2" l="1"/>
  <c r="R1768" i="2" l="1"/>
  <c r="R1769" i="2" l="1"/>
  <c r="R1770" i="2" l="1"/>
  <c r="R1771" i="2" l="1"/>
  <c r="R1772" i="2" l="1"/>
  <c r="R1773" i="2" l="1"/>
  <c r="R1774" i="2" l="1"/>
  <c r="R1775" i="2" l="1"/>
  <c r="R1776" i="2" l="1"/>
  <c r="R1777" i="2" l="1"/>
  <c r="R1778" i="2" l="1"/>
  <c r="R1779" i="2" l="1"/>
  <c r="R1780" i="2" l="1"/>
  <c r="R1781" i="2" l="1"/>
  <c r="R1782" i="2" l="1"/>
  <c r="R1783" i="2" l="1"/>
  <c r="R1784" i="2" l="1"/>
  <c r="R1785" i="2" l="1"/>
  <c r="R1786" i="2" l="1"/>
  <c r="R1787" i="2" l="1"/>
  <c r="R1788" i="2" l="1"/>
  <c r="R1789" i="2" l="1"/>
  <c r="R1790" i="2" l="1"/>
  <c r="R1791" i="2" l="1"/>
  <c r="R1792" i="2" l="1"/>
  <c r="R1793" i="2" l="1"/>
  <c r="R1794" i="2" l="1"/>
  <c r="R1795" i="2" l="1"/>
  <c r="R1796" i="2" l="1"/>
  <c r="R1797" i="2" l="1"/>
  <c r="R1798" i="2" l="1"/>
  <c r="R1799" i="2" l="1"/>
  <c r="R1800" i="2" l="1"/>
  <c r="R1801" i="2" l="1"/>
  <c r="R1802" i="2" l="1"/>
  <c r="R1803" i="2" l="1"/>
  <c r="R1804" i="2" l="1"/>
  <c r="R1805" i="2" l="1"/>
  <c r="R1806" i="2" l="1"/>
  <c r="R1807" i="2" l="1"/>
  <c r="R1808" i="2" l="1"/>
  <c r="R1809" i="2" l="1"/>
  <c r="R1810" i="2" l="1"/>
  <c r="R1811" i="2" l="1"/>
  <c r="R1812" i="2" l="1"/>
  <c r="R1813" i="2" l="1"/>
  <c r="R1814" i="2" l="1"/>
  <c r="R1815" i="2" l="1"/>
  <c r="R1816" i="2" l="1"/>
  <c r="R1817" i="2" l="1"/>
  <c r="R1818" i="2" l="1"/>
  <c r="R1819" i="2" l="1"/>
  <c r="R1820" i="2" l="1"/>
  <c r="R1821" i="2" l="1"/>
  <c r="R1822" i="2" l="1"/>
  <c r="R1823" i="2" l="1"/>
  <c r="R1824" i="2" l="1"/>
  <c r="R1825" i="2" l="1"/>
  <c r="R1826" i="2" l="1"/>
  <c r="R1827" i="2" l="1"/>
  <c r="R1828" i="2" l="1"/>
  <c r="R1829" i="2" l="1"/>
  <c r="R1830" i="2" l="1"/>
  <c r="R1831" i="2" l="1"/>
  <c r="R1832" i="2" l="1"/>
  <c r="R1833" i="2" l="1"/>
  <c r="R1834" i="2" l="1"/>
  <c r="R1835" i="2" l="1"/>
  <c r="R1836" i="2" l="1"/>
  <c r="R1837" i="2" l="1"/>
  <c r="R1838" i="2" l="1"/>
  <c r="R1839" i="2" l="1"/>
  <c r="R1840" i="2" l="1"/>
  <c r="R1841" i="2" l="1"/>
  <c r="R1842" i="2" l="1"/>
  <c r="R1843" i="2" l="1"/>
  <c r="R1844" i="2" l="1"/>
  <c r="R1845" i="2" l="1"/>
  <c r="R1846" i="2" l="1"/>
  <c r="R1847" i="2" l="1"/>
  <c r="R1848" i="2" l="1"/>
  <c r="R1849" i="2" l="1"/>
  <c r="R1850" i="2" l="1"/>
  <c r="R1851" i="2" l="1"/>
  <c r="R1852" i="2" l="1"/>
  <c r="R1853" i="2" l="1"/>
  <c r="R1854" i="2" l="1"/>
  <c r="R1855" i="2" l="1"/>
  <c r="R1856" i="2" l="1"/>
  <c r="R1857" i="2" l="1"/>
  <c r="R1858" i="2" l="1"/>
  <c r="R1859" i="2" l="1"/>
  <c r="R1860" i="2" l="1"/>
  <c r="R1861" i="2" l="1"/>
  <c r="R1862" i="2" l="1"/>
  <c r="R1863" i="2" l="1"/>
  <c r="R1864" i="2" l="1"/>
  <c r="R1865" i="2" l="1"/>
  <c r="R1866" i="2" l="1"/>
  <c r="R1867" i="2" l="1"/>
  <c r="R1868" i="2" l="1"/>
  <c r="R1869" i="2" l="1"/>
  <c r="R1870" i="2" l="1"/>
  <c r="R1871" i="2" l="1"/>
  <c r="R1872" i="2" l="1"/>
  <c r="R1873" i="2" l="1"/>
  <c r="R1874" i="2" l="1"/>
  <c r="R1875" i="2" l="1"/>
  <c r="R1876" i="2" l="1"/>
  <c r="R1877" i="2" l="1"/>
  <c r="R1878" i="2" l="1"/>
  <c r="R1879" i="2" l="1"/>
  <c r="R1880" i="2" l="1"/>
  <c r="R1881" i="2" l="1"/>
  <c r="R1882" i="2" l="1"/>
  <c r="R1883" i="2" l="1"/>
  <c r="R1884" i="2" l="1"/>
  <c r="R1885" i="2" l="1"/>
  <c r="R1886" i="2" l="1"/>
  <c r="R1887" i="2" l="1"/>
  <c r="R1888" i="2" l="1"/>
  <c r="R1889" i="2" l="1"/>
  <c r="R1890" i="2" l="1"/>
  <c r="R1891" i="2" l="1"/>
  <c r="R1892" i="2" l="1"/>
  <c r="R1893" i="2" l="1"/>
  <c r="R1894" i="2" l="1"/>
  <c r="R1895" i="2" l="1"/>
  <c r="R1896" i="2" l="1"/>
  <c r="R1897" i="2" l="1"/>
  <c r="R1898" i="2" l="1"/>
  <c r="R1899" i="2" l="1"/>
  <c r="R1900" i="2" l="1"/>
  <c r="R1901" i="2" l="1"/>
  <c r="R1902" i="2" l="1"/>
  <c r="R1903" i="2" l="1"/>
  <c r="R1904" i="2" l="1"/>
  <c r="R1905" i="2" l="1"/>
  <c r="R1906" i="2" l="1"/>
  <c r="R1907" i="2" l="1"/>
  <c r="R1908" i="2" l="1"/>
  <c r="R1909" i="2" l="1"/>
  <c r="R1910" i="2" l="1"/>
  <c r="R1911" i="2" l="1"/>
  <c r="R1912" i="2" l="1"/>
  <c r="R1913" i="2" l="1"/>
  <c r="R1914" i="2" l="1"/>
  <c r="R1915" i="2" l="1"/>
  <c r="R1916" i="2" l="1"/>
  <c r="R1917" i="2" l="1"/>
  <c r="R1918" i="2" l="1"/>
  <c r="R1919" i="2" l="1"/>
  <c r="R1920" i="2" l="1"/>
  <c r="R1921" i="2" l="1"/>
  <c r="R1922" i="2" l="1"/>
  <c r="R1923" i="2" l="1"/>
  <c r="R1924" i="2" l="1"/>
  <c r="R1925" i="2" l="1"/>
  <c r="R1926" i="2" l="1"/>
  <c r="R1927" i="2" l="1"/>
  <c r="R1928" i="2" l="1"/>
  <c r="R1929" i="2" l="1"/>
  <c r="R1930" i="2" l="1"/>
  <c r="R1931" i="2" l="1"/>
  <c r="R1932" i="2" l="1"/>
  <c r="R1933" i="2" l="1"/>
  <c r="R1934" i="2" l="1"/>
  <c r="R1935" i="2" l="1"/>
  <c r="R1936" i="2" l="1"/>
  <c r="R1937" i="2" l="1"/>
  <c r="R1938" i="2" l="1"/>
  <c r="R1939" i="2" l="1"/>
  <c r="R1940" i="2" l="1"/>
  <c r="R1941" i="2" l="1"/>
  <c r="R1942" i="2" l="1"/>
  <c r="R1943" i="2" l="1"/>
  <c r="R1944" i="2" l="1"/>
  <c r="R1945" i="2" l="1"/>
  <c r="R1946" i="2" l="1"/>
  <c r="R1947" i="2" l="1"/>
  <c r="R1948" i="2" l="1"/>
  <c r="R1949" i="2" l="1"/>
  <c r="R1950" i="2" l="1"/>
  <c r="R1951" i="2" l="1"/>
  <c r="R1952" i="2" l="1"/>
  <c r="R1953" i="2" l="1"/>
  <c r="R1954" i="2" l="1"/>
  <c r="R1955" i="2" l="1"/>
  <c r="R1956" i="2" l="1"/>
  <c r="R1957" i="2" l="1"/>
  <c r="R1958" i="2" l="1"/>
  <c r="R1959" i="2" l="1"/>
  <c r="R1960" i="2" l="1"/>
  <c r="R1961" i="2" l="1"/>
  <c r="R1962" i="2" l="1"/>
  <c r="R1963" i="2" l="1"/>
  <c r="R1964" i="2" l="1"/>
  <c r="R1965" i="2" l="1"/>
  <c r="R1966" i="2" l="1"/>
  <c r="R1967" i="2" l="1"/>
  <c r="R1968" i="2" l="1"/>
  <c r="R1969" i="2" l="1"/>
  <c r="R1970" i="2" l="1"/>
  <c r="R1971" i="2" l="1"/>
  <c r="R1972" i="2" l="1"/>
  <c r="R1973" i="2" l="1"/>
  <c r="R1974" i="2" l="1"/>
  <c r="R1975" i="2" l="1"/>
  <c r="R1976" i="2" l="1"/>
  <c r="R1977" i="2" l="1"/>
  <c r="R1978" i="2" l="1"/>
  <c r="R1979" i="2" l="1"/>
  <c r="R1980" i="2" l="1"/>
  <c r="R1981" i="2" l="1"/>
  <c r="R1982" i="2" l="1"/>
  <c r="R1983" i="2" l="1"/>
  <c r="R1984" i="2" l="1"/>
  <c r="R1985" i="2" l="1"/>
  <c r="R1986" i="2" l="1"/>
  <c r="R1987" i="2" l="1"/>
  <c r="R1988" i="2" l="1"/>
  <c r="R1989" i="2" l="1"/>
  <c r="R1990" i="2" l="1"/>
  <c r="R1991" i="2" l="1"/>
  <c r="R1992" i="2" l="1"/>
  <c r="R1993" i="2" l="1"/>
  <c r="R1994" i="2" l="1"/>
  <c r="R1995" i="2" l="1"/>
  <c r="R1996" i="2" l="1"/>
  <c r="R1997" i="2" l="1"/>
  <c r="R1998" i="2" l="1"/>
  <c r="R1999" i="2" l="1"/>
  <c r="R2000" i="2" l="1"/>
  <c r="R2001" i="2" l="1"/>
  <c r="R2002" i="2" l="1"/>
  <c r="R2003" i="2" l="1"/>
  <c r="R2004" i="2" l="1"/>
  <c r="R2005" i="2" l="1"/>
  <c r="R2006" i="2" l="1"/>
  <c r="R2007" i="2" l="1"/>
  <c r="R2008" i="2" l="1"/>
  <c r="R2009" i="2" l="1"/>
  <c r="R2010" i="2" l="1"/>
  <c r="R2011" i="2" l="1"/>
  <c r="R2012" i="2" l="1"/>
  <c r="R2013" i="2" l="1"/>
  <c r="R2014" i="2" l="1"/>
  <c r="R2015" i="2" l="1"/>
  <c r="R2016" i="2" l="1"/>
  <c r="R2017" i="2" l="1"/>
  <c r="R2018" i="2" l="1"/>
  <c r="R2019" i="2" l="1"/>
  <c r="R2020" i="2" l="1"/>
  <c r="R2021" i="2" l="1"/>
  <c r="R2022" i="2" l="1"/>
  <c r="R2023" i="2" l="1"/>
  <c r="R2024" i="2" l="1"/>
  <c r="R2025" i="2" l="1"/>
  <c r="R2026" i="2" l="1"/>
  <c r="R2027" i="2" l="1"/>
  <c r="R2028" i="2" l="1"/>
  <c r="R2029" i="2" l="1"/>
  <c r="R2030" i="2" l="1"/>
  <c r="R2031" i="2" l="1"/>
  <c r="R2032" i="2" l="1"/>
  <c r="R2033" i="2" l="1"/>
  <c r="R2034" i="2" l="1"/>
  <c r="R2035" i="2" l="1"/>
  <c r="R2036" i="2" l="1"/>
  <c r="R2037" i="2" l="1"/>
  <c r="R2038" i="2" l="1"/>
  <c r="R2039" i="2" l="1"/>
  <c r="R2040" i="2" l="1"/>
  <c r="R2041" i="2" l="1"/>
  <c r="R2042" i="2" l="1"/>
  <c r="R2043" i="2" l="1"/>
  <c r="R2044" i="2" l="1"/>
  <c r="R2045" i="2" l="1"/>
  <c r="R2046" i="2" l="1"/>
  <c r="R2047" i="2" l="1"/>
  <c r="R2048" i="2" l="1"/>
  <c r="R2049" i="2" l="1"/>
  <c r="R2050" i="2" l="1"/>
  <c r="R2051" i="2" l="1"/>
  <c r="R2052" i="2" l="1"/>
  <c r="R2053" i="2" l="1"/>
  <c r="R2054" i="2" l="1"/>
  <c r="R2055" i="2" l="1"/>
  <c r="R2056" i="2" l="1"/>
  <c r="R2057" i="2" l="1"/>
  <c r="R2058" i="2" l="1"/>
  <c r="R2059" i="2" l="1"/>
  <c r="R2060" i="2" l="1"/>
  <c r="R2061" i="2" l="1"/>
  <c r="R2062" i="2" l="1"/>
  <c r="R2063" i="2" l="1"/>
  <c r="R2064" i="2" l="1"/>
  <c r="R2065" i="2" l="1"/>
  <c r="R2066" i="2" l="1"/>
  <c r="R2067" i="2" l="1"/>
  <c r="R2068" i="2" l="1"/>
  <c r="R2069" i="2" l="1"/>
  <c r="R2070" i="2" l="1"/>
  <c r="R2071" i="2" l="1"/>
  <c r="R2072" i="2" l="1"/>
  <c r="R2073" i="2" l="1"/>
  <c r="R2074" i="2" l="1"/>
  <c r="R2075" i="2" l="1"/>
  <c r="R2076" i="2" l="1"/>
  <c r="R2077" i="2" l="1"/>
  <c r="R2078" i="2" l="1"/>
  <c r="R2079" i="2" l="1"/>
  <c r="R2080" i="2" l="1"/>
  <c r="R2081" i="2" l="1"/>
  <c r="R2082" i="2" l="1"/>
  <c r="R2083" i="2" l="1"/>
  <c r="R2084" i="2" l="1"/>
  <c r="R2085" i="2" l="1"/>
  <c r="R2086" i="2" l="1"/>
  <c r="R2087" i="2" l="1"/>
  <c r="R2088" i="2" l="1"/>
  <c r="R2089" i="2" l="1"/>
  <c r="R2090" i="2" l="1"/>
  <c r="R2091" i="2" l="1"/>
  <c r="R2092" i="2" l="1"/>
  <c r="R2093" i="2" l="1"/>
  <c r="R2094" i="2" l="1"/>
  <c r="R2095" i="2" l="1"/>
  <c r="R2096" i="2" l="1"/>
  <c r="R2097" i="2" l="1"/>
  <c r="R2098" i="2" l="1"/>
  <c r="R2099" i="2" l="1"/>
  <c r="R2100" i="2" l="1"/>
  <c r="R2101" i="2" l="1"/>
  <c r="R2102" i="2" l="1"/>
  <c r="R2103" i="2" l="1"/>
  <c r="R2104" i="2" l="1"/>
  <c r="R2105" i="2" l="1"/>
  <c r="R2106" i="2" l="1"/>
  <c r="R2107" i="2" l="1"/>
  <c r="R2108" i="2" l="1"/>
  <c r="R2109" i="2" l="1"/>
  <c r="R2110" i="2" l="1"/>
  <c r="R2111" i="2" l="1"/>
  <c r="R2112" i="2" l="1"/>
  <c r="R2113" i="2" l="1"/>
  <c r="R2114" i="2" l="1"/>
  <c r="R2115" i="2" l="1"/>
  <c r="R2116" i="2" l="1"/>
  <c r="R2117" i="2" l="1"/>
  <c r="R2118" i="2" l="1"/>
  <c r="R2119" i="2" l="1"/>
  <c r="R2120" i="2" l="1"/>
  <c r="R2121" i="2" l="1"/>
  <c r="R2122" i="2" l="1"/>
  <c r="R2123" i="2" l="1"/>
  <c r="R2124" i="2" l="1"/>
  <c r="R2125" i="2" l="1"/>
  <c r="R2126" i="2" l="1"/>
  <c r="R2127" i="2" l="1"/>
  <c r="R2128" i="2" l="1"/>
  <c r="R2129" i="2" l="1"/>
  <c r="R2130" i="2" l="1"/>
  <c r="R2131" i="2" l="1"/>
  <c r="R2132" i="2" l="1"/>
  <c r="R2133" i="2" l="1"/>
  <c r="R2134" i="2" l="1"/>
  <c r="R2135" i="2" l="1"/>
  <c r="R2136" i="2" l="1"/>
  <c r="R2137" i="2" l="1"/>
  <c r="R2138" i="2" l="1"/>
  <c r="R2139" i="2" l="1"/>
  <c r="R2140" i="2" l="1"/>
  <c r="R2141" i="2" l="1"/>
  <c r="R2142" i="2" l="1"/>
  <c r="R2143" i="2" l="1"/>
  <c r="R2144" i="2" l="1"/>
  <c r="R2145" i="2" l="1"/>
  <c r="R2146" i="2" l="1"/>
  <c r="R2147" i="2" l="1"/>
  <c r="R2148" i="2" l="1"/>
  <c r="R2149" i="2" l="1"/>
  <c r="R2150" i="2" l="1"/>
  <c r="R2151" i="2" l="1"/>
  <c r="R2152" i="2" l="1"/>
  <c r="R2153" i="2" l="1"/>
  <c r="R2154" i="2" l="1"/>
  <c r="R2155" i="2" l="1"/>
  <c r="R2156" i="2" l="1"/>
  <c r="R2157" i="2" l="1"/>
  <c r="R2158" i="2" l="1"/>
  <c r="R2159" i="2" l="1"/>
  <c r="R2160" i="2" l="1"/>
  <c r="R2161" i="2" l="1"/>
  <c r="R2162" i="2" l="1"/>
  <c r="R2163" i="2" l="1"/>
  <c r="R2164" i="2" l="1"/>
  <c r="R2165" i="2" l="1"/>
  <c r="R2166" i="2" l="1"/>
  <c r="R2167" i="2" l="1"/>
  <c r="R2168" i="2" l="1"/>
  <c r="R2169" i="2" l="1"/>
  <c r="R2170" i="2" l="1"/>
  <c r="R2171" i="2" l="1"/>
  <c r="R2172" i="2" l="1"/>
  <c r="R2173" i="2" l="1"/>
  <c r="R2174" i="2" l="1"/>
  <c r="R2175" i="2" l="1"/>
  <c r="R2176" i="2" l="1"/>
  <c r="R2177" i="2" l="1"/>
  <c r="R2178" i="2" l="1"/>
  <c r="R2179" i="2" l="1"/>
  <c r="R2180" i="2" l="1"/>
  <c r="R2181" i="2" l="1"/>
  <c r="R2182" i="2" l="1"/>
  <c r="R2183" i="2" l="1"/>
  <c r="R2184" i="2" l="1"/>
  <c r="R2185" i="2" l="1"/>
  <c r="R2186" i="2" l="1"/>
  <c r="R2187" i="2" l="1"/>
  <c r="R2188" i="2" l="1"/>
  <c r="R2189" i="2" l="1"/>
  <c r="R2190" i="2" l="1"/>
  <c r="R2191" i="2" l="1"/>
  <c r="R2192" i="2" l="1"/>
  <c r="R2193" i="2" l="1"/>
  <c r="R2194" i="2" l="1"/>
  <c r="R2195" i="2" l="1"/>
  <c r="R2196" i="2" l="1"/>
  <c r="R2197" i="2" l="1"/>
  <c r="R2198" i="2" l="1"/>
  <c r="R2199" i="2" l="1"/>
  <c r="R2200" i="2" l="1"/>
  <c r="R2201" i="2" l="1"/>
  <c r="R2202" i="2" l="1"/>
  <c r="R2203" i="2" l="1"/>
  <c r="R2204" i="2" l="1"/>
  <c r="R2205" i="2" l="1"/>
  <c r="R2206" i="2" l="1"/>
  <c r="R2207" i="2" l="1"/>
  <c r="R2208" i="2" l="1"/>
  <c r="R2209" i="2" l="1"/>
  <c r="R2210" i="2" l="1"/>
  <c r="R2211" i="2" l="1"/>
  <c r="R2212" i="2" l="1"/>
  <c r="R2213" i="2" l="1"/>
  <c r="R2214" i="2" l="1"/>
  <c r="R2215" i="2" l="1"/>
  <c r="R2216" i="2" l="1"/>
  <c r="R2217" i="2" l="1"/>
  <c r="R2218" i="2" l="1"/>
  <c r="R2219" i="2" l="1"/>
  <c r="R2220" i="2" l="1"/>
  <c r="R2221" i="2" l="1"/>
  <c r="R2222" i="2" l="1"/>
  <c r="R2223" i="2" l="1"/>
  <c r="R2224" i="2" l="1"/>
  <c r="R2225" i="2" l="1"/>
  <c r="R2226" i="2" l="1"/>
  <c r="R2227" i="2" l="1"/>
  <c r="R2228" i="2" l="1"/>
  <c r="R2229" i="2" l="1"/>
  <c r="R2230" i="2" l="1"/>
  <c r="R2231" i="2" l="1"/>
  <c r="R2232" i="2" l="1"/>
  <c r="R2233" i="2" l="1"/>
  <c r="R2234" i="2" l="1"/>
  <c r="R2235" i="2" l="1"/>
  <c r="R2236" i="2" l="1"/>
  <c r="R2237" i="2" l="1"/>
  <c r="R2238" i="2" l="1"/>
  <c r="R2239" i="2" l="1"/>
  <c r="R2240" i="2" l="1"/>
  <c r="R2241" i="2" l="1"/>
  <c r="R2242" i="2" l="1"/>
  <c r="R2243" i="2" l="1"/>
  <c r="R2244" i="2" l="1"/>
  <c r="R2245" i="2" l="1"/>
  <c r="R2246" i="2" l="1"/>
  <c r="R2247" i="2" l="1"/>
  <c r="R2248" i="2" l="1"/>
  <c r="R2249" i="2" l="1"/>
  <c r="R2250" i="2" l="1"/>
  <c r="R2251" i="2" l="1"/>
  <c r="R2252" i="2" l="1"/>
  <c r="R2253" i="2" l="1"/>
  <c r="R2254" i="2" l="1"/>
  <c r="R2255" i="2" l="1"/>
  <c r="R2256" i="2" l="1"/>
  <c r="R2257" i="2" l="1"/>
  <c r="R2258" i="2" l="1"/>
  <c r="R2259" i="2" l="1"/>
  <c r="R2260" i="2" l="1"/>
  <c r="R2261" i="2" l="1"/>
  <c r="R2262" i="2" l="1"/>
  <c r="R2263" i="2" l="1"/>
  <c r="R2264" i="2" l="1"/>
  <c r="R2265" i="2" l="1"/>
  <c r="R2266" i="2" l="1"/>
  <c r="R2267" i="2" l="1"/>
  <c r="R2268" i="2" l="1"/>
  <c r="R2269" i="2" l="1"/>
  <c r="R2270" i="2" l="1"/>
  <c r="R2271" i="2" l="1"/>
  <c r="R2272" i="2" l="1"/>
  <c r="R2273" i="2" l="1"/>
  <c r="R2274" i="2" l="1"/>
  <c r="R2275" i="2" l="1"/>
  <c r="R2276" i="2" l="1"/>
  <c r="R2277" i="2" l="1"/>
  <c r="R2278" i="2" l="1"/>
  <c r="R2279" i="2" l="1"/>
  <c r="R2280" i="2" l="1"/>
  <c r="R2281" i="2" l="1"/>
  <c r="R2282" i="2" l="1"/>
  <c r="R2283" i="2" l="1"/>
  <c r="R2284" i="2" l="1"/>
  <c r="R2285" i="2" l="1"/>
  <c r="R2286" i="2" l="1"/>
  <c r="R2287" i="2" l="1"/>
  <c r="R2288" i="2" l="1"/>
  <c r="R2289" i="2" l="1"/>
  <c r="R2290" i="2" l="1"/>
  <c r="R2291" i="2" l="1"/>
  <c r="R2292" i="2" l="1"/>
  <c r="R2293" i="2" l="1"/>
  <c r="R2294" i="2" l="1"/>
  <c r="R2295" i="2" l="1"/>
  <c r="R2296" i="2" l="1"/>
  <c r="R2297" i="2" l="1"/>
  <c r="R2298" i="2" l="1"/>
  <c r="R2299" i="2" l="1"/>
  <c r="R2300" i="2" l="1"/>
  <c r="R2301" i="2" l="1"/>
  <c r="R2302" i="2" l="1"/>
  <c r="R2303" i="2" l="1"/>
  <c r="R2304" i="2" l="1"/>
  <c r="R2305" i="2" l="1"/>
  <c r="R2306" i="2" l="1"/>
  <c r="R2307" i="2" l="1"/>
  <c r="R2308" i="2" l="1"/>
  <c r="R2309" i="2" l="1"/>
  <c r="R2310" i="2" l="1"/>
  <c r="R2311" i="2" l="1"/>
  <c r="R2312" i="2" l="1"/>
  <c r="R2313" i="2" l="1"/>
  <c r="R2314" i="2" l="1"/>
  <c r="R2315" i="2" l="1"/>
  <c r="R2316" i="2" l="1"/>
  <c r="R2317" i="2" l="1"/>
  <c r="R2318" i="2" l="1"/>
  <c r="R2319" i="2" l="1"/>
  <c r="R2320" i="2" l="1"/>
  <c r="R2321" i="2" l="1"/>
  <c r="R2322" i="2" l="1"/>
  <c r="R2323" i="2" l="1"/>
  <c r="R2324" i="2" l="1"/>
  <c r="R2325" i="2" l="1"/>
  <c r="R2326" i="2" l="1"/>
  <c r="R2327" i="2" l="1"/>
  <c r="R2328" i="2" l="1"/>
  <c r="R2329" i="2" l="1"/>
  <c r="R2330" i="2" l="1"/>
  <c r="R2331" i="2" l="1"/>
  <c r="R2332" i="2" l="1"/>
  <c r="R2333" i="2" l="1"/>
  <c r="R2334" i="2" l="1"/>
  <c r="R2335" i="2" l="1"/>
  <c r="R2336" i="2" l="1"/>
  <c r="R2337" i="2" l="1"/>
  <c r="R2338" i="2" l="1"/>
  <c r="R2339" i="2" l="1"/>
  <c r="R2340" i="2" l="1"/>
  <c r="R2341" i="2" l="1"/>
  <c r="R2342" i="2" l="1"/>
  <c r="R2343" i="2" l="1"/>
  <c r="R2344" i="2" l="1"/>
  <c r="R2345" i="2" l="1"/>
  <c r="R2346" i="2" l="1"/>
  <c r="R2347" i="2" l="1"/>
  <c r="R2348" i="2" l="1"/>
  <c r="R2349" i="2" l="1"/>
  <c r="R2350" i="2" l="1"/>
  <c r="R2351" i="2" l="1"/>
  <c r="R2352" i="2" l="1"/>
  <c r="R2353" i="2" l="1"/>
  <c r="R2354" i="2" l="1"/>
  <c r="R2355" i="2" l="1"/>
  <c r="R2356" i="2" l="1"/>
  <c r="R2357" i="2" l="1"/>
  <c r="R2358" i="2" l="1"/>
  <c r="R2359" i="2" l="1"/>
  <c r="R2360" i="2" l="1"/>
  <c r="R2361" i="2" l="1"/>
  <c r="R2362" i="2" l="1"/>
  <c r="R2363" i="2" l="1"/>
  <c r="R2364" i="2" l="1"/>
  <c r="R2365" i="2" l="1"/>
  <c r="R2366" i="2" l="1"/>
  <c r="R2367" i="2" l="1"/>
  <c r="R2368" i="2" l="1"/>
  <c r="R2369" i="2" l="1"/>
  <c r="R2370" i="2" l="1"/>
  <c r="R2371" i="2" l="1"/>
  <c r="R2372" i="2" l="1"/>
  <c r="R2373" i="2" l="1"/>
  <c r="R2374" i="2" l="1"/>
  <c r="R2375" i="2" l="1"/>
  <c r="R2376" i="2" l="1"/>
  <c r="R2377" i="2" l="1"/>
  <c r="R2378" i="2" l="1"/>
  <c r="R2379" i="2" l="1"/>
  <c r="R2380" i="2" l="1"/>
  <c r="R2381" i="2" l="1"/>
  <c r="R2382" i="2" l="1"/>
  <c r="R2383" i="2" l="1"/>
  <c r="R2384" i="2" l="1"/>
  <c r="R2385" i="2" l="1"/>
  <c r="R2386" i="2" l="1"/>
  <c r="R2387" i="2" l="1"/>
  <c r="R2388" i="2" l="1"/>
  <c r="R2389" i="2" l="1"/>
  <c r="R2390" i="2" l="1"/>
  <c r="R2391" i="2" l="1"/>
  <c r="R2392" i="2" l="1"/>
  <c r="R2393" i="2" l="1"/>
  <c r="R2394" i="2" l="1"/>
  <c r="R2395" i="2" l="1"/>
  <c r="R2396" i="2" l="1"/>
  <c r="R2397" i="2" l="1"/>
  <c r="R2398" i="2" l="1"/>
  <c r="R2399" i="2" l="1"/>
  <c r="R2400" i="2" l="1"/>
  <c r="R2401" i="2" l="1"/>
  <c r="R2402" i="2" l="1"/>
  <c r="R2403" i="2" l="1"/>
  <c r="R2404" i="2" l="1"/>
  <c r="R2405" i="2" l="1"/>
  <c r="R2406" i="2" l="1"/>
  <c r="R2407" i="2" l="1"/>
  <c r="R2408" i="2" l="1"/>
  <c r="R2409" i="2" l="1"/>
  <c r="R2410" i="2" l="1"/>
  <c r="R2411" i="2" l="1"/>
  <c r="R2412" i="2" l="1"/>
  <c r="R2413" i="2" l="1"/>
  <c r="R2414" i="2" l="1"/>
  <c r="R2415" i="2" l="1"/>
  <c r="R2416" i="2" l="1"/>
  <c r="R2417" i="2" l="1"/>
  <c r="R2418" i="2" l="1"/>
  <c r="R2419" i="2" l="1"/>
  <c r="R2420" i="2" l="1"/>
  <c r="R2421" i="2" l="1"/>
  <c r="R2422" i="2" l="1"/>
  <c r="R2423" i="2" l="1"/>
  <c r="R2424" i="2" l="1"/>
  <c r="R2425" i="2" l="1"/>
  <c r="R2426" i="2" l="1"/>
  <c r="R2427" i="2" l="1"/>
  <c r="R2428" i="2" l="1"/>
  <c r="R2429" i="2" l="1"/>
  <c r="R2430" i="2" l="1"/>
  <c r="R2431" i="2" l="1"/>
  <c r="R2432" i="2" l="1"/>
  <c r="R2433" i="2" l="1"/>
  <c r="R2434" i="2" l="1"/>
  <c r="R2435" i="2" l="1"/>
  <c r="R2436" i="2" l="1"/>
  <c r="R2437" i="2" l="1"/>
  <c r="R2438" i="2" l="1"/>
  <c r="R2439" i="2" l="1"/>
  <c r="R2440" i="2" l="1"/>
  <c r="R2441" i="2" l="1"/>
  <c r="R2442" i="2" l="1"/>
  <c r="R2443" i="2" l="1"/>
  <c r="R2444" i="2" l="1"/>
  <c r="R2445" i="2" l="1"/>
  <c r="R2446" i="2" l="1"/>
  <c r="R2447" i="2" l="1"/>
  <c r="R2448" i="2" l="1"/>
  <c r="R2449" i="2" l="1"/>
  <c r="R2450" i="2" l="1"/>
  <c r="R2451" i="2" l="1"/>
  <c r="R2452" i="2" l="1"/>
  <c r="R2453" i="2" l="1"/>
  <c r="R2454" i="2" l="1"/>
  <c r="R2455" i="2" l="1"/>
  <c r="R2456" i="2" l="1"/>
  <c r="R2457" i="2" l="1"/>
  <c r="R2458" i="2" l="1"/>
  <c r="R2459" i="2" l="1"/>
  <c r="R2460" i="2" l="1"/>
  <c r="R2461" i="2" l="1"/>
  <c r="R2462" i="2" l="1"/>
  <c r="R2463" i="2" l="1"/>
  <c r="R2464" i="2" l="1"/>
  <c r="R2465" i="2" l="1"/>
  <c r="R2466" i="2" l="1"/>
  <c r="R2467" i="2" l="1"/>
  <c r="R2468" i="2" l="1"/>
  <c r="R2469" i="2" l="1"/>
  <c r="R2470" i="2" l="1"/>
  <c r="R2471" i="2" l="1"/>
  <c r="R2472" i="2" l="1"/>
  <c r="R2473" i="2" l="1"/>
  <c r="R2474" i="2" l="1"/>
  <c r="R2475" i="2" l="1"/>
  <c r="R2476" i="2" l="1"/>
  <c r="R2477" i="2" l="1"/>
  <c r="R2478" i="2" l="1"/>
  <c r="R2479" i="2" l="1"/>
  <c r="R2480" i="2" l="1"/>
  <c r="R2481" i="2" l="1"/>
  <c r="R2482" i="2" l="1"/>
  <c r="R2483" i="2" l="1"/>
  <c r="R2484" i="2" l="1"/>
  <c r="R2485" i="2" l="1"/>
  <c r="R2486" i="2" l="1"/>
  <c r="R2487" i="2" l="1"/>
  <c r="R2488" i="2" l="1"/>
  <c r="R2489" i="2" l="1"/>
  <c r="R2490" i="2" l="1"/>
  <c r="R2491" i="2" l="1"/>
  <c r="R2492" i="2" l="1"/>
  <c r="R2493" i="2" l="1"/>
  <c r="R2494" i="2" l="1"/>
  <c r="R2495" i="2" l="1"/>
  <c r="R2496" i="2" l="1"/>
  <c r="R2497" i="2" l="1"/>
  <c r="R2498" i="2" l="1"/>
  <c r="R2499" i="2" l="1"/>
  <c r="R2500" i="2" l="1"/>
  <c r="R2501" i="2" l="1"/>
  <c r="R2502" i="2" l="1"/>
  <c r="R2503" i="2" l="1"/>
  <c r="R2504" i="2" l="1"/>
  <c r="R2505" i="2" l="1"/>
  <c r="R2506" i="2" l="1"/>
  <c r="R2507" i="2" l="1"/>
  <c r="R2508" i="2" l="1"/>
  <c r="R2509" i="2" l="1"/>
  <c r="R2510" i="2" l="1"/>
  <c r="R2511" i="2" l="1"/>
  <c r="R2512" i="2" l="1"/>
  <c r="R2513" i="2" l="1"/>
  <c r="R2514" i="2" l="1"/>
  <c r="R2515" i="2" l="1"/>
  <c r="R2516" i="2" l="1"/>
  <c r="R2517" i="2" l="1"/>
  <c r="R2518" i="2" l="1"/>
  <c r="R2519" i="2" l="1"/>
  <c r="R2520" i="2" l="1"/>
  <c r="R2521" i="2" l="1"/>
  <c r="R2522" i="2" l="1"/>
  <c r="R2523" i="2" l="1"/>
  <c r="R2524" i="2" l="1"/>
  <c r="R2525" i="2" l="1"/>
  <c r="R2526" i="2" l="1"/>
  <c r="R2527" i="2" l="1"/>
  <c r="R2528" i="2" l="1"/>
  <c r="R2529" i="2" l="1"/>
  <c r="R2530" i="2" l="1"/>
  <c r="R2531" i="2" l="1"/>
  <c r="R2532" i="2" l="1"/>
  <c r="R2533" i="2" l="1"/>
  <c r="R2534" i="2" l="1"/>
  <c r="R2535" i="2" l="1"/>
  <c r="R2536" i="2" l="1"/>
  <c r="R2537" i="2" l="1"/>
  <c r="R2538" i="2" l="1"/>
  <c r="R2539" i="2" l="1"/>
  <c r="R2540" i="2" l="1"/>
  <c r="R2541" i="2" l="1"/>
  <c r="R2542" i="2" l="1"/>
  <c r="R2543" i="2" l="1"/>
  <c r="R2544" i="2" l="1"/>
  <c r="R2545" i="2" l="1"/>
  <c r="R2546" i="2" l="1"/>
  <c r="R2547" i="2" l="1"/>
  <c r="R2548" i="2" l="1"/>
  <c r="R2549" i="2" l="1"/>
  <c r="R2550" i="2" l="1"/>
  <c r="R2551" i="2" l="1"/>
  <c r="R2552" i="2" l="1"/>
  <c r="R2553" i="2" l="1"/>
  <c r="R2554" i="2" l="1"/>
  <c r="R2555" i="2" l="1"/>
  <c r="R2556" i="2" l="1"/>
  <c r="R2557" i="2" l="1"/>
  <c r="R2558" i="2" l="1"/>
  <c r="R2559" i="2" l="1"/>
  <c r="R2560" i="2" l="1"/>
  <c r="R2561" i="2" l="1"/>
  <c r="R2562" i="2" l="1"/>
  <c r="R2563" i="2" l="1"/>
  <c r="R2564" i="2" l="1"/>
  <c r="R2565" i="2" l="1"/>
  <c r="R2566" i="2" l="1"/>
  <c r="R2567" i="2" l="1"/>
  <c r="R2568" i="2" l="1"/>
  <c r="R2569" i="2" l="1"/>
  <c r="R2570" i="2" l="1"/>
  <c r="R2571" i="2" l="1"/>
  <c r="R2572" i="2" l="1"/>
  <c r="R2573" i="2" l="1"/>
  <c r="R2574" i="2" l="1"/>
  <c r="R2575" i="2" l="1"/>
  <c r="R2576" i="2" l="1"/>
  <c r="R2577" i="2" l="1"/>
  <c r="R2578" i="2" l="1"/>
  <c r="R2579" i="2" l="1"/>
  <c r="R2580" i="2" l="1"/>
  <c r="R2581" i="2" l="1"/>
  <c r="R2582" i="2" l="1"/>
  <c r="R2583" i="2" l="1"/>
  <c r="R2584" i="2" l="1"/>
  <c r="R2585" i="2" l="1"/>
  <c r="R2586" i="2" l="1"/>
  <c r="R2587" i="2" l="1"/>
  <c r="R2588" i="2" l="1"/>
  <c r="R2589" i="2" l="1"/>
  <c r="R2590" i="2" l="1"/>
  <c r="R2591" i="2" l="1"/>
  <c r="R2592" i="2" l="1"/>
  <c r="R2593" i="2" l="1"/>
  <c r="R2594" i="2" l="1"/>
  <c r="R2595" i="2" l="1"/>
  <c r="R2596" i="2" l="1"/>
  <c r="R2597" i="2" l="1"/>
  <c r="R2598" i="2" l="1"/>
  <c r="R2599" i="2" l="1"/>
  <c r="R2600" i="2" l="1"/>
  <c r="R2601" i="2" l="1"/>
  <c r="R2602" i="2" l="1"/>
  <c r="R2603" i="2" l="1"/>
  <c r="R2604" i="2" l="1"/>
  <c r="R2605" i="2" l="1"/>
  <c r="R2606" i="2" l="1"/>
  <c r="R2607" i="2" l="1"/>
  <c r="R2608" i="2" l="1"/>
  <c r="R2609" i="2" l="1"/>
  <c r="R2610" i="2" l="1"/>
  <c r="R2611" i="2" l="1"/>
  <c r="R2612" i="2" l="1"/>
  <c r="R2613" i="2" l="1"/>
  <c r="R2614" i="2" l="1"/>
  <c r="R2615" i="2" l="1"/>
  <c r="R2616" i="2" l="1"/>
  <c r="R2617" i="2" l="1"/>
  <c r="R2618" i="2" l="1"/>
  <c r="R2619" i="2" l="1"/>
  <c r="R2620" i="2" l="1"/>
  <c r="R2621" i="2" l="1"/>
  <c r="R2622" i="2" l="1"/>
  <c r="R2623" i="2" l="1"/>
  <c r="R2624" i="2" l="1"/>
  <c r="R2625" i="2" l="1"/>
  <c r="R2626" i="2" l="1"/>
  <c r="R2627" i="2" l="1"/>
  <c r="R2628" i="2" l="1"/>
  <c r="R2629" i="2" l="1"/>
  <c r="R2630" i="2" l="1"/>
  <c r="R2631" i="2" l="1"/>
  <c r="R2632" i="2" l="1"/>
  <c r="R2633" i="2" l="1"/>
  <c r="R2634" i="2" l="1"/>
  <c r="R2635" i="2" l="1"/>
  <c r="R2636" i="2" l="1"/>
  <c r="R2637" i="2" l="1"/>
  <c r="R2638" i="2" l="1"/>
  <c r="R2639" i="2" l="1"/>
  <c r="R2640" i="2" l="1"/>
  <c r="R2641" i="2" l="1"/>
  <c r="R2642" i="2" l="1"/>
  <c r="R2643" i="2" l="1"/>
  <c r="R2644" i="2" l="1"/>
  <c r="R2645" i="2" l="1"/>
  <c r="R2646" i="2" l="1"/>
  <c r="R2647" i="2" l="1"/>
  <c r="R2648" i="2" l="1"/>
  <c r="R2649" i="2" l="1"/>
  <c r="R2650" i="2" l="1"/>
  <c r="R2651" i="2" l="1"/>
  <c r="R2652" i="2" l="1"/>
  <c r="R2653" i="2" l="1"/>
  <c r="R2654" i="2" l="1"/>
  <c r="R2655" i="2" l="1"/>
  <c r="R2656" i="2" l="1"/>
  <c r="R2657" i="2" l="1"/>
  <c r="R2658" i="2" l="1"/>
  <c r="R2659" i="2" l="1"/>
  <c r="R2660" i="2" l="1"/>
  <c r="R2661" i="2" l="1"/>
  <c r="R2662" i="2" l="1"/>
  <c r="R2663" i="2" l="1"/>
  <c r="R2664" i="2" l="1"/>
  <c r="R2665" i="2" l="1"/>
  <c r="R2666" i="2" l="1"/>
  <c r="R2667" i="2" l="1"/>
  <c r="R2668" i="2" l="1"/>
  <c r="R2669" i="2" l="1"/>
  <c r="R2670" i="2" l="1"/>
  <c r="R2671" i="2" l="1"/>
  <c r="R2672" i="2" l="1"/>
  <c r="R2673" i="2" l="1"/>
  <c r="R2674" i="2" l="1"/>
  <c r="R2675" i="2" l="1"/>
  <c r="R2676" i="2" l="1"/>
  <c r="R2677" i="2" l="1"/>
  <c r="R2678" i="2" l="1"/>
  <c r="R2679" i="2" l="1"/>
  <c r="R2680" i="2" l="1"/>
  <c r="R2681" i="2" l="1"/>
  <c r="R2682" i="2" l="1"/>
  <c r="R2683" i="2" l="1"/>
  <c r="R2684" i="2" l="1"/>
  <c r="R2685" i="2" l="1"/>
  <c r="R2686" i="2" l="1"/>
  <c r="R2687" i="2" l="1"/>
  <c r="R2688" i="2" l="1"/>
  <c r="R2689" i="2" l="1"/>
  <c r="R2690" i="2" l="1"/>
  <c r="R2691" i="2" l="1"/>
  <c r="R2692" i="2" l="1"/>
  <c r="R2693" i="2" l="1"/>
  <c r="R2694" i="2" l="1"/>
  <c r="R2695" i="2" l="1"/>
  <c r="R2696" i="2" l="1"/>
  <c r="R2697" i="2" l="1"/>
  <c r="R2698" i="2" l="1"/>
  <c r="R2699" i="2" l="1"/>
  <c r="R2700" i="2" l="1"/>
  <c r="R2701" i="2" l="1"/>
  <c r="R2702" i="2" l="1"/>
  <c r="R2703" i="2" l="1"/>
  <c r="R2704" i="2" l="1"/>
  <c r="R2705" i="2" l="1"/>
  <c r="R2706" i="2" l="1"/>
  <c r="R2707" i="2" l="1"/>
  <c r="R2708" i="2" l="1"/>
  <c r="R2709" i="2" l="1"/>
  <c r="R2710" i="2" l="1"/>
  <c r="R2711" i="2" l="1"/>
  <c r="R2712" i="2" l="1"/>
  <c r="R2713" i="2" l="1"/>
  <c r="R2714" i="2" l="1"/>
  <c r="R2715" i="2" l="1"/>
  <c r="R2716" i="2" l="1"/>
  <c r="R2717" i="2" l="1"/>
  <c r="R2718" i="2" l="1"/>
  <c r="R2719" i="2" l="1"/>
  <c r="R2720" i="2" l="1"/>
  <c r="R2721" i="2" l="1"/>
  <c r="R2722" i="2" l="1"/>
  <c r="R2723" i="2" l="1"/>
  <c r="R2724" i="2" l="1"/>
  <c r="R2725" i="2" l="1"/>
  <c r="R2726" i="2" l="1"/>
  <c r="R2727" i="2" l="1"/>
  <c r="R2728" i="2" l="1"/>
  <c r="R2729" i="2" l="1"/>
  <c r="R2730" i="2" l="1"/>
  <c r="R2731" i="2" l="1"/>
  <c r="R2732" i="2" l="1"/>
  <c r="R2733" i="2" l="1"/>
  <c r="R2734" i="2" l="1"/>
  <c r="R2735" i="2" l="1"/>
  <c r="R2736" i="2" l="1"/>
  <c r="R2737" i="2" l="1"/>
  <c r="R2738" i="2" l="1"/>
  <c r="R2739" i="2" l="1"/>
  <c r="R2740" i="2" l="1"/>
  <c r="R2741" i="2" l="1"/>
  <c r="R2742" i="2" l="1"/>
  <c r="R2743" i="2" l="1"/>
  <c r="R2744" i="2" l="1"/>
  <c r="R2745" i="2" l="1"/>
  <c r="R2746" i="2" l="1"/>
  <c r="R2747" i="2" l="1"/>
  <c r="R2748" i="2" l="1"/>
  <c r="R2749" i="2" l="1"/>
  <c r="R2750" i="2" l="1"/>
  <c r="R2751" i="2" l="1"/>
  <c r="R2752" i="2" l="1"/>
  <c r="R2753" i="2" l="1"/>
  <c r="R2754" i="2" l="1"/>
  <c r="R2755" i="2" l="1"/>
  <c r="R2756" i="2" l="1"/>
  <c r="R2757" i="2" l="1"/>
  <c r="R2758" i="2" l="1"/>
  <c r="R2759" i="2" l="1"/>
  <c r="R2760" i="2" l="1"/>
  <c r="R2761" i="2" l="1"/>
  <c r="R2762" i="2" l="1"/>
  <c r="R2763" i="2" l="1"/>
  <c r="R2764" i="2" l="1"/>
  <c r="R2765" i="2" l="1"/>
  <c r="R2766" i="2" l="1"/>
  <c r="R2767" i="2" l="1"/>
  <c r="R2768" i="2" l="1"/>
  <c r="R2769" i="2" l="1"/>
  <c r="R2770" i="2" l="1"/>
  <c r="R2771" i="2" l="1"/>
  <c r="R2772" i="2" l="1"/>
  <c r="R2773" i="2" l="1"/>
  <c r="R2774" i="2" l="1"/>
  <c r="R2775" i="2" l="1"/>
  <c r="R2776" i="2" l="1"/>
  <c r="R2777" i="2" l="1"/>
  <c r="R2778" i="2" l="1"/>
  <c r="R2779" i="2" l="1"/>
  <c r="R2780" i="2" l="1"/>
  <c r="R2781" i="2" l="1"/>
  <c r="R2782" i="2" l="1"/>
  <c r="R2783" i="2" l="1"/>
  <c r="R2784" i="2" l="1"/>
  <c r="R2785" i="2" l="1"/>
  <c r="R2786" i="2" l="1"/>
  <c r="R2787" i="2" l="1"/>
  <c r="R2788" i="2" l="1"/>
  <c r="R2789" i="2" l="1"/>
  <c r="R2790" i="2" l="1"/>
  <c r="R2791" i="2" l="1"/>
  <c r="R2792" i="2" l="1"/>
  <c r="R2793" i="2" l="1"/>
  <c r="R2794" i="2" l="1"/>
  <c r="R2795" i="2" l="1"/>
  <c r="R2796" i="2" l="1"/>
  <c r="R2797" i="2" l="1"/>
  <c r="R2798" i="2" l="1"/>
  <c r="R2799" i="2" l="1"/>
  <c r="R2800" i="2" l="1"/>
  <c r="R2801" i="2" l="1"/>
  <c r="R2802" i="2" l="1"/>
  <c r="R2803" i="2" l="1"/>
  <c r="R2804" i="2" l="1"/>
  <c r="R2805" i="2" l="1"/>
  <c r="R2806" i="2" l="1"/>
  <c r="R2807" i="2" l="1"/>
  <c r="R2808" i="2" l="1"/>
  <c r="R2809" i="2" l="1"/>
  <c r="R2810" i="2" l="1"/>
  <c r="R2811" i="2" l="1"/>
  <c r="R2812" i="2" l="1"/>
  <c r="R2813" i="2" l="1"/>
  <c r="R2814" i="2" l="1"/>
  <c r="R2815" i="2" l="1"/>
  <c r="R2816" i="2" l="1"/>
  <c r="R2817" i="2" l="1"/>
  <c r="R2818" i="2" l="1"/>
  <c r="R2819" i="2" l="1"/>
  <c r="R2820" i="2" l="1"/>
  <c r="R2821" i="2" l="1"/>
  <c r="R2822" i="2" l="1"/>
  <c r="R2823" i="2" l="1"/>
  <c r="R2824" i="2" l="1"/>
  <c r="R2825" i="2" l="1"/>
  <c r="R2826" i="2" l="1"/>
  <c r="R2827" i="2" l="1"/>
  <c r="R2828" i="2" l="1"/>
  <c r="R2829" i="2" l="1"/>
  <c r="R2830" i="2" l="1"/>
  <c r="R2831" i="2" l="1"/>
  <c r="R2832" i="2" l="1"/>
  <c r="R2833" i="2" l="1"/>
  <c r="R2834" i="2" l="1"/>
  <c r="R2835" i="2" l="1"/>
  <c r="R2836" i="2" l="1"/>
  <c r="R2837" i="2" l="1"/>
  <c r="R2838" i="2" l="1"/>
  <c r="R2839" i="2" l="1"/>
  <c r="R2840" i="2" l="1"/>
  <c r="R2841" i="2" l="1"/>
  <c r="R2842" i="2" l="1"/>
  <c r="R2843" i="2" l="1"/>
  <c r="R2844" i="2" l="1"/>
  <c r="R2845" i="2" l="1"/>
  <c r="R2846" i="2" l="1"/>
  <c r="R2847" i="2" l="1"/>
  <c r="R2848" i="2" l="1"/>
  <c r="R2849" i="2" l="1"/>
  <c r="R2850" i="2" l="1"/>
  <c r="R2851" i="2" l="1"/>
  <c r="R2852" i="2" l="1"/>
  <c r="R2853" i="2" l="1"/>
  <c r="R2854" i="2" l="1"/>
  <c r="R2855" i="2" l="1"/>
  <c r="R2856" i="2" l="1"/>
  <c r="R2857" i="2" l="1"/>
  <c r="R2858" i="2" l="1"/>
  <c r="R2859" i="2" l="1"/>
  <c r="R2860" i="2" l="1"/>
  <c r="R2861" i="2" l="1"/>
  <c r="R2862" i="2" l="1"/>
  <c r="R2863" i="2" l="1"/>
  <c r="R2864" i="2" l="1"/>
  <c r="R2865" i="2" l="1"/>
  <c r="R2866" i="2" l="1"/>
  <c r="R2867" i="2" l="1"/>
  <c r="R2868" i="2" l="1"/>
  <c r="R2869" i="2" l="1"/>
  <c r="R2870" i="2" l="1"/>
  <c r="R2871" i="2" l="1"/>
  <c r="R2872" i="2" l="1"/>
  <c r="R2873" i="2" l="1"/>
  <c r="R2874" i="2" l="1"/>
  <c r="R2875" i="2" l="1"/>
  <c r="R2876" i="2" l="1"/>
  <c r="R2877" i="2" l="1"/>
  <c r="R2878" i="2" l="1"/>
  <c r="R2879" i="2" l="1"/>
  <c r="R2880" i="2" l="1"/>
  <c r="R2881" i="2" l="1"/>
  <c r="R2882" i="2" l="1"/>
  <c r="R2883" i="2" l="1"/>
  <c r="R2884" i="2" l="1"/>
  <c r="R2885" i="2" l="1"/>
  <c r="R2886" i="2" l="1"/>
  <c r="R2887" i="2" l="1"/>
  <c r="R2888" i="2" l="1"/>
  <c r="R2889" i="2" l="1"/>
  <c r="R2890" i="2" l="1"/>
  <c r="R2891" i="2" l="1"/>
  <c r="R2892" i="2" l="1"/>
  <c r="R2893" i="2" l="1"/>
  <c r="R2894" i="2" l="1"/>
  <c r="R2895" i="2" l="1"/>
  <c r="R2896" i="2" l="1"/>
  <c r="R2897" i="2" l="1"/>
  <c r="R2898" i="2" l="1"/>
  <c r="R2899" i="2" l="1"/>
  <c r="R2900" i="2" l="1"/>
  <c r="R2901" i="2" l="1"/>
  <c r="R2902" i="2" l="1"/>
  <c r="R2903" i="2" l="1"/>
  <c r="R2904" i="2" l="1"/>
  <c r="R2905" i="2" l="1"/>
  <c r="R2906" i="2" l="1"/>
  <c r="R2907" i="2" l="1"/>
  <c r="R2908" i="2" l="1"/>
  <c r="R2909" i="2" l="1"/>
  <c r="R2910" i="2" l="1"/>
  <c r="R2911" i="2" l="1"/>
  <c r="R2912" i="2" l="1"/>
  <c r="R2913" i="2" l="1"/>
  <c r="R2914" i="2" l="1"/>
  <c r="R2915" i="2" l="1"/>
  <c r="R2916" i="2" l="1"/>
  <c r="R2917" i="2" l="1"/>
  <c r="R2918" i="2" l="1"/>
  <c r="R2919" i="2" l="1"/>
  <c r="R2920" i="2" l="1"/>
  <c r="R2921" i="2" l="1"/>
  <c r="R2922" i="2" l="1"/>
  <c r="R2923" i="2" l="1"/>
  <c r="R2924" i="2" l="1"/>
  <c r="R2925" i="2" l="1"/>
  <c r="R2926" i="2" l="1"/>
  <c r="R2927" i="2" l="1"/>
  <c r="R2928" i="2" l="1"/>
  <c r="R2929" i="2" l="1"/>
  <c r="R2930" i="2" l="1"/>
  <c r="R2931" i="2" l="1"/>
  <c r="R2932" i="2" l="1"/>
  <c r="R2933" i="2" l="1"/>
  <c r="R2934" i="2" l="1"/>
  <c r="R2935" i="2" l="1"/>
  <c r="R2936" i="2" l="1"/>
  <c r="R2937" i="2" l="1"/>
  <c r="R2938" i="2" l="1"/>
  <c r="R2939" i="2" l="1"/>
  <c r="R2940" i="2" l="1"/>
  <c r="R2941" i="2" l="1"/>
  <c r="R2942" i="2" l="1"/>
  <c r="R2943" i="2" l="1"/>
  <c r="R2944" i="2" l="1"/>
  <c r="R2945" i="2" l="1"/>
  <c r="R2946" i="2" l="1"/>
  <c r="R2947" i="2" l="1"/>
  <c r="R2948" i="2" l="1"/>
  <c r="R2949" i="2" l="1"/>
  <c r="R2950" i="2" l="1"/>
  <c r="R2951" i="2" l="1"/>
  <c r="R2952" i="2" l="1"/>
  <c r="R2953" i="2" l="1"/>
  <c r="R2954" i="2" l="1"/>
  <c r="R2955" i="2" l="1"/>
  <c r="R2956" i="2" l="1"/>
  <c r="R2957" i="2" l="1"/>
  <c r="R2958" i="2" l="1"/>
  <c r="R2959" i="2" l="1"/>
  <c r="R2960" i="2" l="1"/>
  <c r="R2961" i="2" l="1"/>
  <c r="R2962" i="2" l="1"/>
  <c r="R2963" i="2" l="1"/>
  <c r="R2964" i="2" l="1"/>
  <c r="R2965" i="2" l="1"/>
  <c r="R2966" i="2" l="1"/>
  <c r="R2967" i="2" l="1"/>
  <c r="R2968" i="2" l="1"/>
  <c r="R2969" i="2" l="1"/>
  <c r="R2970" i="2" l="1"/>
  <c r="R2971" i="2" l="1"/>
  <c r="R2972" i="2" l="1"/>
  <c r="R2973" i="2" l="1"/>
  <c r="R2974" i="2" l="1"/>
  <c r="R2975" i="2" l="1"/>
  <c r="R2976" i="2" l="1"/>
  <c r="R2977" i="2" l="1"/>
  <c r="R2978" i="2" l="1"/>
  <c r="R2979" i="2" l="1"/>
  <c r="R2980" i="2" l="1"/>
  <c r="R2981" i="2" l="1"/>
  <c r="R2982" i="2" l="1"/>
  <c r="R2983" i="2" l="1"/>
  <c r="R2984" i="2" l="1"/>
  <c r="R2985" i="2" l="1"/>
  <c r="R2986" i="2" l="1"/>
  <c r="R2987" i="2" l="1"/>
  <c r="R2988" i="2" l="1"/>
  <c r="R2989" i="2" l="1"/>
  <c r="R2990" i="2" l="1"/>
  <c r="R2991" i="2" l="1"/>
  <c r="R2992" i="2" l="1"/>
  <c r="R2993" i="2" l="1"/>
  <c r="R2994" i="2" l="1"/>
  <c r="R2995" i="2" l="1"/>
  <c r="R2996" i="2" l="1"/>
  <c r="R2997" i="2" l="1"/>
  <c r="R2998" i="2" l="1"/>
  <c r="R2999" i="2" l="1"/>
  <c r="R3000" i="2" l="1"/>
  <c r="R3001" i="2" l="1"/>
  <c r="R3002" i="2" l="1"/>
  <c r="R3003" i="2" l="1"/>
  <c r="R3004" i="2" l="1"/>
  <c r="R3005" i="2" l="1"/>
  <c r="R3006" i="2" l="1"/>
  <c r="R3007" i="2" l="1"/>
  <c r="R3008" i="2" l="1"/>
  <c r="R3009" i="2" l="1"/>
  <c r="R3010" i="2" l="1"/>
  <c r="R3011" i="2" l="1"/>
  <c r="R3012" i="2" l="1"/>
  <c r="R3013" i="2" l="1"/>
  <c r="R3014" i="2" l="1"/>
  <c r="R3015" i="2" l="1"/>
  <c r="R3016" i="2" l="1"/>
  <c r="R3017" i="2" l="1"/>
  <c r="R3018" i="2" l="1"/>
  <c r="R3019" i="2" l="1"/>
  <c r="R3020" i="2" l="1"/>
  <c r="R3021" i="2" l="1"/>
  <c r="R3022" i="2" l="1"/>
  <c r="R3023" i="2" l="1"/>
  <c r="R3024" i="2" l="1"/>
  <c r="R3025" i="2" l="1"/>
  <c r="R3026" i="2" l="1"/>
  <c r="R3027" i="2" l="1"/>
  <c r="R3028" i="2" l="1"/>
  <c r="R3029" i="2" l="1"/>
  <c r="R3030" i="2" l="1"/>
  <c r="R3031" i="2" l="1"/>
  <c r="R3032" i="2" l="1"/>
  <c r="R3033" i="2" l="1"/>
  <c r="R3034" i="2" l="1"/>
  <c r="R3035" i="2" l="1"/>
  <c r="R3036" i="2" l="1"/>
  <c r="R3037" i="2" l="1"/>
  <c r="R3038" i="2" l="1"/>
  <c r="R3039" i="2" l="1"/>
  <c r="R3040" i="2" l="1"/>
  <c r="R3041" i="2" l="1"/>
  <c r="R3042" i="2" l="1"/>
  <c r="R3043" i="2" l="1"/>
  <c r="R3044" i="2" l="1"/>
  <c r="R3045" i="2" l="1"/>
  <c r="R3046" i="2" l="1"/>
  <c r="R3047" i="2" l="1"/>
  <c r="R3048" i="2" l="1"/>
  <c r="R3049" i="2" l="1"/>
  <c r="R3050" i="2" l="1"/>
  <c r="R3051" i="2" l="1"/>
  <c r="R3052" i="2" l="1"/>
  <c r="R3053" i="2" l="1"/>
  <c r="R3054" i="2" l="1"/>
  <c r="R3055" i="2" l="1"/>
  <c r="R3056" i="2" l="1"/>
  <c r="R3057" i="2" l="1"/>
  <c r="R3058" i="2" l="1"/>
  <c r="R3059" i="2" l="1"/>
  <c r="R3060" i="2" l="1"/>
  <c r="R3061" i="2" l="1"/>
  <c r="R3062" i="2" l="1"/>
  <c r="R3063" i="2" l="1"/>
  <c r="R3064" i="2" l="1"/>
  <c r="R3065" i="2" l="1"/>
  <c r="R3066" i="2" l="1"/>
  <c r="R3067" i="2" l="1"/>
  <c r="R3068" i="2" l="1"/>
  <c r="R3069" i="2" l="1"/>
  <c r="R3070" i="2" l="1"/>
  <c r="R3071" i="2" l="1"/>
  <c r="R3072" i="2" l="1"/>
  <c r="R3073" i="2" l="1"/>
  <c r="R3074" i="2" l="1"/>
  <c r="R3075" i="2" l="1"/>
  <c r="R3076" i="2" l="1"/>
  <c r="R3077" i="2" l="1"/>
  <c r="R3078" i="2" l="1"/>
  <c r="R3079" i="2" l="1"/>
  <c r="R3080" i="2" l="1"/>
  <c r="R3081" i="2" l="1"/>
  <c r="R3082" i="2" l="1"/>
  <c r="R3083" i="2" l="1"/>
  <c r="R3084" i="2" l="1"/>
  <c r="R3085" i="2" l="1"/>
  <c r="R3086" i="2" l="1"/>
  <c r="R3087" i="2" l="1"/>
  <c r="R3088" i="2" l="1"/>
  <c r="R3089" i="2" l="1"/>
  <c r="R3090" i="2" l="1"/>
  <c r="R3091" i="2" l="1"/>
  <c r="R3092" i="2" l="1"/>
  <c r="R3093" i="2" l="1"/>
  <c r="R3094" i="2" l="1"/>
  <c r="R3095" i="2" l="1"/>
  <c r="R3096" i="2" l="1"/>
  <c r="R3097" i="2" l="1"/>
  <c r="R3098" i="2" l="1"/>
  <c r="R3099" i="2" l="1"/>
  <c r="R3100" i="2" l="1"/>
  <c r="R3101" i="2" l="1"/>
  <c r="R3102" i="2" l="1"/>
  <c r="R3103" i="2" l="1"/>
  <c r="R3104" i="2" l="1"/>
  <c r="R3105" i="2" l="1"/>
  <c r="R3106" i="2" l="1"/>
  <c r="R3107" i="2" l="1"/>
  <c r="R3108" i="2" l="1"/>
  <c r="R3109" i="2" l="1"/>
  <c r="R3110" i="2" l="1"/>
  <c r="R3111" i="2" l="1"/>
  <c r="R3112" i="2" l="1"/>
  <c r="R3113" i="2" l="1"/>
  <c r="R3114" i="2" l="1"/>
  <c r="R3115" i="2" l="1"/>
  <c r="R3116" i="2" l="1"/>
  <c r="R3117" i="2" l="1"/>
  <c r="R3118" i="2" l="1"/>
  <c r="R3119" i="2" l="1"/>
  <c r="R3120" i="2" l="1"/>
  <c r="R3121" i="2" l="1"/>
  <c r="R3122" i="2" l="1"/>
  <c r="R3123" i="2" l="1"/>
  <c r="R3124" i="2" l="1"/>
  <c r="R3125" i="2" l="1"/>
  <c r="R3126" i="2" l="1"/>
  <c r="R3127" i="2" l="1"/>
  <c r="R3128" i="2" l="1"/>
  <c r="R3129" i="2" l="1"/>
  <c r="R3130" i="2" l="1"/>
  <c r="R3131" i="2" l="1"/>
  <c r="R3132" i="2" l="1"/>
  <c r="R3133" i="2" l="1"/>
  <c r="R3134" i="2" l="1"/>
  <c r="R3135" i="2" l="1"/>
  <c r="R3136" i="2" l="1"/>
  <c r="R3137" i="2" l="1"/>
  <c r="R3138" i="2" l="1"/>
  <c r="R3139" i="2" l="1"/>
  <c r="R3140" i="2" l="1"/>
  <c r="R3141" i="2" l="1"/>
  <c r="R3142" i="2" l="1"/>
  <c r="R3143" i="2" l="1"/>
  <c r="R3144" i="2" l="1"/>
  <c r="R3145" i="2" l="1"/>
  <c r="R3146" i="2" l="1"/>
  <c r="R3147" i="2" l="1"/>
  <c r="R3148" i="2" l="1"/>
  <c r="R3149" i="2" l="1"/>
  <c r="R3150" i="2" l="1"/>
  <c r="R3151" i="2" l="1"/>
  <c r="R3152" i="2" l="1"/>
  <c r="R3153" i="2" l="1"/>
  <c r="R3154" i="2" l="1"/>
  <c r="R3155" i="2" l="1"/>
  <c r="R3156" i="2" l="1"/>
  <c r="R3157" i="2" l="1"/>
  <c r="R3158" i="2" l="1"/>
  <c r="R3159" i="2" l="1"/>
  <c r="R3160" i="2" l="1"/>
  <c r="R3161" i="2" l="1"/>
  <c r="R3162" i="2" l="1"/>
  <c r="R3163" i="2" l="1"/>
  <c r="R3164" i="2" l="1"/>
  <c r="R3165" i="2" l="1"/>
  <c r="R3166" i="2" l="1"/>
  <c r="R3167" i="2" l="1"/>
  <c r="R3168" i="2" l="1"/>
  <c r="R3169" i="2" l="1"/>
  <c r="R3170" i="2" l="1"/>
  <c r="R3171" i="2" l="1"/>
  <c r="R3172" i="2" l="1"/>
  <c r="R3173" i="2" l="1"/>
  <c r="R3174" i="2" l="1"/>
  <c r="R3175" i="2" l="1"/>
  <c r="R3176" i="2" l="1"/>
  <c r="R3177" i="2" l="1"/>
  <c r="R3178" i="2" l="1"/>
  <c r="R3179" i="2" l="1"/>
  <c r="R3180" i="2" l="1"/>
  <c r="R3181" i="2" l="1"/>
  <c r="R3182" i="2" l="1"/>
  <c r="R3183" i="2" l="1"/>
  <c r="R3184" i="2" l="1"/>
  <c r="R3185" i="2" l="1"/>
  <c r="R3186" i="2" l="1"/>
  <c r="R3187" i="2" l="1"/>
  <c r="R3188" i="2" l="1"/>
  <c r="R3189" i="2" l="1"/>
  <c r="R3190" i="2" l="1"/>
  <c r="R3191" i="2" l="1"/>
  <c r="R3192" i="2" l="1"/>
  <c r="R3193" i="2" l="1"/>
  <c r="R3194" i="2" l="1"/>
  <c r="R3195" i="2" l="1"/>
  <c r="R3196" i="2" l="1"/>
  <c r="R3197" i="2" l="1"/>
  <c r="R3198" i="2" l="1"/>
  <c r="R3199" i="2" l="1"/>
  <c r="R3200" i="2" l="1"/>
  <c r="R3201" i="2" l="1"/>
  <c r="R3202" i="2" l="1"/>
  <c r="R3203" i="2" l="1"/>
  <c r="R3204" i="2" l="1"/>
  <c r="R3205" i="2" l="1"/>
  <c r="R3206" i="2" l="1"/>
  <c r="R3207" i="2" l="1"/>
  <c r="R3208" i="2" l="1"/>
  <c r="R3209" i="2" l="1"/>
  <c r="R3210" i="2" l="1"/>
  <c r="R3211" i="2" l="1"/>
  <c r="R3212" i="2" l="1"/>
  <c r="R3213" i="2" l="1"/>
  <c r="R3214" i="2" l="1"/>
  <c r="R3215" i="2" l="1"/>
  <c r="R3216" i="2" l="1"/>
  <c r="R3217" i="2" l="1"/>
  <c r="R3218" i="2" l="1"/>
  <c r="R3219" i="2" l="1"/>
  <c r="R3220" i="2" l="1"/>
  <c r="R3221" i="2" l="1"/>
  <c r="R3222" i="2" l="1"/>
  <c r="R3223" i="2" l="1"/>
  <c r="R3224" i="2" l="1"/>
  <c r="R3225" i="2" l="1"/>
  <c r="R3226" i="2" l="1"/>
  <c r="R3227" i="2" l="1"/>
  <c r="R3228" i="2" l="1"/>
  <c r="R3229" i="2" l="1"/>
  <c r="R3230" i="2" l="1"/>
  <c r="R3231" i="2" l="1"/>
  <c r="R3232" i="2" l="1"/>
  <c r="R3233" i="2" l="1"/>
  <c r="R3234" i="2" l="1"/>
  <c r="R3235" i="2" l="1"/>
  <c r="R3236" i="2" l="1"/>
  <c r="R3237" i="2" l="1"/>
  <c r="R3238" i="2" l="1"/>
  <c r="R3239" i="2" l="1"/>
  <c r="R3240" i="2" l="1"/>
  <c r="R3241" i="2" l="1"/>
  <c r="R3242" i="2" l="1"/>
  <c r="R3243" i="2" l="1"/>
  <c r="R3244" i="2" l="1"/>
  <c r="R3245" i="2" l="1"/>
  <c r="R3246" i="2" l="1"/>
  <c r="R3247" i="2" l="1"/>
  <c r="R3248" i="2" l="1"/>
  <c r="R3249" i="2" l="1"/>
  <c r="R3250" i="2" l="1"/>
  <c r="R3251" i="2" l="1"/>
  <c r="R3252" i="2" l="1"/>
  <c r="R3253" i="2" l="1"/>
  <c r="R3254" i="2" l="1"/>
  <c r="R3255" i="2" l="1"/>
  <c r="R3256" i="2" l="1"/>
  <c r="R3257" i="2" l="1"/>
  <c r="R3258" i="2" l="1"/>
  <c r="R3259" i="2" l="1"/>
  <c r="R3260" i="2" l="1"/>
  <c r="R3261" i="2" l="1"/>
  <c r="R3262" i="2" l="1"/>
  <c r="R3263" i="2" l="1"/>
  <c r="R3264" i="2" l="1"/>
  <c r="R3265" i="2" l="1"/>
  <c r="R3266" i="2" l="1"/>
  <c r="R3267" i="2" l="1"/>
  <c r="R3268" i="2" l="1"/>
  <c r="R3269" i="2" l="1"/>
  <c r="R3270" i="2" l="1"/>
  <c r="R3271" i="2" l="1"/>
  <c r="R3272" i="2" l="1"/>
  <c r="R3273" i="2" l="1"/>
  <c r="R3274" i="2" l="1"/>
  <c r="R3275" i="2" l="1"/>
  <c r="R3276" i="2" l="1"/>
  <c r="R3277" i="2" l="1"/>
  <c r="R3278" i="2" l="1"/>
  <c r="R3279" i="2" l="1"/>
  <c r="R3280" i="2" l="1"/>
  <c r="R3281" i="2" l="1"/>
  <c r="R3282" i="2" l="1"/>
  <c r="R3283" i="2" l="1"/>
  <c r="R3284" i="2" l="1"/>
  <c r="R3285" i="2" l="1"/>
  <c r="R3286" i="2" l="1"/>
  <c r="R3287" i="2" l="1"/>
  <c r="R3288" i="2" l="1"/>
  <c r="R3289" i="2" l="1"/>
  <c r="R3290" i="2" l="1"/>
  <c r="R3291" i="2" l="1"/>
  <c r="R3292" i="2" l="1"/>
  <c r="R3293" i="2" l="1"/>
  <c r="R3294" i="2" l="1"/>
  <c r="R3295" i="2" l="1"/>
  <c r="R3296" i="2" l="1"/>
  <c r="R3297" i="2" l="1"/>
  <c r="R3298" i="2" l="1"/>
  <c r="R3299" i="2" l="1"/>
  <c r="R3300" i="2" l="1"/>
  <c r="R3301" i="2" l="1"/>
  <c r="R3302" i="2" l="1"/>
  <c r="R3303" i="2" l="1"/>
  <c r="R3304" i="2" l="1"/>
  <c r="R3305" i="2" l="1"/>
  <c r="R3306" i="2" l="1"/>
  <c r="R3307" i="2" l="1"/>
  <c r="R3308" i="2" l="1"/>
  <c r="R3309" i="2" l="1"/>
  <c r="R3310" i="2" l="1"/>
  <c r="R3311" i="2" l="1"/>
  <c r="R3312" i="2" l="1"/>
  <c r="R3313" i="2" l="1"/>
  <c r="R3314" i="2" l="1"/>
  <c r="R3315" i="2" l="1"/>
  <c r="R3316" i="2" l="1"/>
  <c r="R3317" i="2" l="1"/>
  <c r="R3318" i="2" l="1"/>
  <c r="R3319" i="2" l="1"/>
  <c r="R3320" i="2" l="1"/>
  <c r="R3321" i="2" l="1"/>
  <c r="R3322" i="2" l="1"/>
  <c r="R3323" i="2" l="1"/>
  <c r="R3324" i="2" l="1"/>
  <c r="R3325" i="2" l="1"/>
  <c r="R3326" i="2" l="1"/>
  <c r="R3327" i="2" l="1"/>
  <c r="R3328" i="2" l="1"/>
  <c r="R3329" i="2" l="1"/>
  <c r="R3330" i="2" l="1"/>
  <c r="R3331" i="2" l="1"/>
  <c r="R3332" i="2" l="1"/>
  <c r="R3333" i="2" l="1"/>
  <c r="R3334" i="2" l="1"/>
  <c r="R3335" i="2" l="1"/>
  <c r="R3336" i="2" l="1"/>
  <c r="R3337" i="2" l="1"/>
  <c r="R3338" i="2" l="1"/>
  <c r="R3339" i="2" l="1"/>
  <c r="R3340" i="2" l="1"/>
  <c r="R3341" i="2" l="1"/>
  <c r="R3342" i="2" l="1"/>
  <c r="R3343" i="2" l="1"/>
  <c r="R3344" i="2" l="1"/>
  <c r="R3345" i="2" l="1"/>
  <c r="R3346" i="2" l="1"/>
  <c r="R3347" i="2" l="1"/>
  <c r="R3348" i="2" l="1"/>
  <c r="R3349" i="2" l="1"/>
  <c r="R3350" i="2" l="1"/>
  <c r="R3351" i="2" l="1"/>
  <c r="R3352" i="2" l="1"/>
  <c r="R3353" i="2" l="1"/>
  <c r="R3354" i="2" l="1"/>
  <c r="R3355" i="2" l="1"/>
  <c r="R3356" i="2" l="1"/>
  <c r="R3357" i="2" l="1"/>
  <c r="R3358" i="2" l="1"/>
  <c r="R3359" i="2" l="1"/>
  <c r="R3360" i="2" l="1"/>
  <c r="R3361" i="2" l="1"/>
  <c r="R3362" i="2" l="1"/>
  <c r="R3363" i="2" l="1"/>
  <c r="R3364" i="2" l="1"/>
  <c r="R3365" i="2" l="1"/>
  <c r="R3366" i="2" l="1"/>
  <c r="R3367" i="2" l="1"/>
  <c r="R3368" i="2" l="1"/>
  <c r="R3369" i="2" l="1"/>
  <c r="R3370" i="2" l="1"/>
  <c r="R3371" i="2" l="1"/>
  <c r="R3372" i="2" l="1"/>
  <c r="R3373" i="2" l="1"/>
  <c r="R3374" i="2" l="1"/>
  <c r="R3375" i="2" l="1"/>
  <c r="R3376" i="2" l="1"/>
  <c r="R3377" i="2" l="1"/>
  <c r="R3378" i="2" l="1"/>
  <c r="R3379" i="2" l="1"/>
  <c r="R3380" i="2" l="1"/>
  <c r="R3381" i="2" l="1"/>
  <c r="R3382" i="2" l="1"/>
  <c r="R3383" i="2" l="1"/>
  <c r="R3384" i="2" l="1"/>
  <c r="R3385" i="2" l="1"/>
  <c r="R3386" i="2" l="1"/>
  <c r="R3387" i="2" l="1"/>
  <c r="R3388" i="2" l="1"/>
  <c r="R3389" i="2" l="1"/>
  <c r="R3390" i="2" l="1"/>
  <c r="R3391" i="2" l="1"/>
  <c r="R3392" i="2" l="1"/>
  <c r="R3393" i="2" l="1"/>
  <c r="R3394" i="2" l="1"/>
  <c r="R3395" i="2" l="1"/>
  <c r="R3396" i="2" l="1"/>
  <c r="R3397" i="2" l="1"/>
  <c r="R3398" i="2" l="1"/>
  <c r="R3399" i="2" l="1"/>
  <c r="R3400" i="2" l="1"/>
  <c r="R3401" i="2" l="1"/>
  <c r="R3402" i="2" l="1"/>
  <c r="R3403" i="2" l="1"/>
  <c r="R3404" i="2" l="1"/>
  <c r="R3405" i="2" l="1"/>
  <c r="R3406" i="2" l="1"/>
  <c r="R3407" i="2" l="1"/>
  <c r="R3408" i="2" l="1"/>
  <c r="R3409" i="2" l="1"/>
  <c r="R3410" i="2" l="1"/>
  <c r="R3411" i="2" l="1"/>
  <c r="R3412" i="2" l="1"/>
  <c r="R3413" i="2" l="1"/>
  <c r="R3414" i="2" l="1"/>
  <c r="R3415" i="2" l="1"/>
  <c r="R3416" i="2" l="1"/>
  <c r="R3417" i="2" l="1"/>
  <c r="R3418" i="2" l="1"/>
  <c r="R3419" i="2" l="1"/>
  <c r="R3420" i="2" l="1"/>
  <c r="R3421" i="2" l="1"/>
  <c r="R3422" i="2" l="1"/>
  <c r="R3423" i="2" l="1"/>
  <c r="R3424" i="2" l="1"/>
  <c r="R3425" i="2" l="1"/>
  <c r="R3426" i="2" l="1"/>
  <c r="R3427" i="2" l="1"/>
  <c r="R3428" i="2" l="1"/>
  <c r="R3429" i="2" l="1"/>
  <c r="R3430" i="2" l="1"/>
  <c r="R3431" i="2" l="1"/>
  <c r="R3432" i="2" l="1"/>
  <c r="R3433" i="2" l="1"/>
  <c r="R3434" i="2" l="1"/>
  <c r="R3435" i="2" l="1"/>
  <c r="R3436" i="2" l="1"/>
  <c r="R3437" i="2" l="1"/>
  <c r="R3438" i="2" l="1"/>
  <c r="R3439" i="2" l="1"/>
  <c r="R3440" i="2" l="1"/>
  <c r="R3441" i="2" l="1"/>
  <c r="R3442" i="2" l="1"/>
  <c r="R3443" i="2" l="1"/>
  <c r="R3444" i="2" l="1"/>
  <c r="R3445" i="2" l="1"/>
  <c r="R3446" i="2" l="1"/>
  <c r="R3447" i="2" l="1"/>
  <c r="R3448" i="2" l="1"/>
  <c r="R3449" i="2" l="1"/>
  <c r="R3450" i="2" l="1"/>
  <c r="R3451" i="2" l="1"/>
  <c r="R3452" i="2" l="1"/>
  <c r="R3453" i="2" l="1"/>
  <c r="R3454" i="2" l="1"/>
  <c r="R3455" i="2" l="1"/>
  <c r="R3456" i="2" l="1"/>
  <c r="R3457" i="2" l="1"/>
  <c r="R3458" i="2" l="1"/>
  <c r="R3459" i="2" l="1"/>
  <c r="R3460" i="2" l="1"/>
  <c r="R3461" i="2" l="1"/>
  <c r="R3462" i="2" l="1"/>
  <c r="R3463" i="2" l="1"/>
  <c r="R3464" i="2" l="1"/>
  <c r="R3465" i="2" l="1"/>
  <c r="R3466" i="2" l="1"/>
  <c r="R3467" i="2" l="1"/>
  <c r="R3468" i="2" l="1"/>
  <c r="R3469" i="2" l="1"/>
  <c r="R3470" i="2" l="1"/>
  <c r="R3471" i="2" l="1"/>
  <c r="R3472" i="2" l="1"/>
  <c r="R3473" i="2" l="1"/>
  <c r="R3474" i="2" l="1"/>
  <c r="R3475" i="2" l="1"/>
  <c r="R3476" i="2" l="1"/>
  <c r="R3477" i="2" l="1"/>
  <c r="R3478" i="2" l="1"/>
  <c r="R3479" i="2" l="1"/>
  <c r="R3480" i="2" l="1"/>
  <c r="R3481" i="2" l="1"/>
  <c r="R3482" i="2" l="1"/>
  <c r="R3483" i="2" l="1"/>
  <c r="R3484" i="2" l="1"/>
  <c r="R3485" i="2" l="1"/>
  <c r="R3486" i="2" l="1"/>
  <c r="R3487" i="2" l="1"/>
  <c r="R3488" i="2" l="1"/>
  <c r="R3489" i="2" l="1"/>
  <c r="R3490" i="2" l="1"/>
  <c r="R3491" i="2" l="1"/>
  <c r="R3492" i="2" l="1"/>
  <c r="R3493" i="2" l="1"/>
  <c r="R3494" i="2" l="1"/>
  <c r="R3495" i="2" l="1"/>
  <c r="R3496" i="2" l="1"/>
  <c r="R3497" i="2" l="1"/>
  <c r="R3498" i="2" l="1"/>
  <c r="R3499" i="2" l="1"/>
  <c r="R3500" i="2" l="1"/>
  <c r="R3501" i="2" l="1"/>
  <c r="R3502" i="2" l="1"/>
  <c r="R3503" i="2" l="1"/>
  <c r="R3504" i="2" l="1"/>
  <c r="R3505" i="2" l="1"/>
  <c r="R3506" i="2" l="1"/>
  <c r="R3507" i="2" l="1"/>
  <c r="R3508" i="2" l="1"/>
  <c r="R3509" i="2" l="1"/>
  <c r="R3510" i="2" l="1"/>
  <c r="R3511" i="2" l="1"/>
  <c r="R3512" i="2" l="1"/>
  <c r="R3513" i="2" l="1"/>
  <c r="R3514" i="2" l="1"/>
  <c r="R3515" i="2" l="1"/>
  <c r="R3516" i="2" l="1"/>
  <c r="R3517" i="2" l="1"/>
  <c r="R3518" i="2" l="1"/>
  <c r="R3519" i="2" l="1"/>
  <c r="R3520" i="2" l="1"/>
  <c r="R3521" i="2" l="1"/>
  <c r="R3522" i="2" l="1"/>
  <c r="R3523" i="2" l="1"/>
  <c r="R3524" i="2" l="1"/>
  <c r="R3525" i="2" l="1"/>
  <c r="R3526" i="2" l="1"/>
  <c r="R3527" i="2" l="1"/>
  <c r="R3528" i="2" l="1"/>
  <c r="R3529" i="2" l="1"/>
  <c r="R3530" i="2" l="1"/>
  <c r="R3531" i="2" l="1"/>
  <c r="R3532" i="2" l="1"/>
  <c r="R3533" i="2" l="1"/>
  <c r="R3534" i="2" l="1"/>
  <c r="R3535" i="2" l="1"/>
  <c r="R3536" i="2" l="1"/>
  <c r="R3537" i="2" l="1"/>
  <c r="R3538" i="2" l="1"/>
  <c r="R3539" i="2" l="1"/>
  <c r="R3540" i="2" l="1"/>
  <c r="R3541" i="2" l="1"/>
  <c r="R3542" i="2" l="1"/>
  <c r="R3543" i="2" l="1"/>
  <c r="R3544" i="2" l="1"/>
  <c r="R3545" i="2" l="1"/>
  <c r="R3546" i="2" l="1"/>
  <c r="R3547" i="2" l="1"/>
  <c r="R3548" i="2" l="1"/>
  <c r="R3549" i="2" l="1"/>
  <c r="R3550" i="2" l="1"/>
  <c r="R3551" i="2" l="1"/>
  <c r="R3552" i="2" l="1"/>
  <c r="R3553" i="2" l="1"/>
  <c r="R3554" i="2" l="1"/>
  <c r="R3555" i="2" l="1"/>
  <c r="R3556" i="2" l="1"/>
  <c r="R3557" i="2" l="1"/>
  <c r="R3558" i="2" l="1"/>
  <c r="R3559" i="2" l="1"/>
  <c r="R3560" i="2" l="1"/>
  <c r="R3561" i="2" l="1"/>
  <c r="R3562" i="2" l="1"/>
  <c r="R3563" i="2" l="1"/>
  <c r="R3564" i="2" l="1"/>
  <c r="R3565" i="2" l="1"/>
  <c r="R3566" i="2" l="1"/>
  <c r="R3567" i="2" l="1"/>
  <c r="R3568" i="2" l="1"/>
  <c r="R3569" i="2" l="1"/>
  <c r="R3570" i="2" l="1"/>
  <c r="R3571" i="2" l="1"/>
  <c r="R3572" i="2" l="1"/>
  <c r="R3573" i="2" l="1"/>
  <c r="R3574" i="2" l="1"/>
  <c r="R3575" i="2" l="1"/>
  <c r="R3576" i="2" l="1"/>
  <c r="R3577" i="2" l="1"/>
  <c r="R3578" i="2" l="1"/>
  <c r="R3579" i="2" l="1"/>
  <c r="R3580" i="2" l="1"/>
  <c r="R3581" i="2" l="1"/>
  <c r="R3582" i="2" l="1"/>
  <c r="R3583" i="2" l="1"/>
  <c r="R3584" i="2" l="1"/>
  <c r="R3585" i="2" l="1"/>
  <c r="R3586" i="2" l="1"/>
  <c r="R3587" i="2" l="1"/>
  <c r="R3588" i="2" l="1"/>
  <c r="R3589" i="2" l="1"/>
  <c r="R3590" i="2" l="1"/>
  <c r="R3591" i="2" l="1"/>
  <c r="R3592" i="2" l="1"/>
  <c r="R3593" i="2" l="1"/>
  <c r="R3594" i="2" l="1"/>
  <c r="R3595" i="2" l="1"/>
  <c r="R3596" i="2" l="1"/>
  <c r="R3597" i="2" l="1"/>
  <c r="R3598" i="2" l="1"/>
  <c r="R3599" i="2" l="1"/>
  <c r="R3600" i="2" l="1"/>
  <c r="R3601" i="2" l="1"/>
  <c r="R3602" i="2" l="1"/>
  <c r="R3603" i="2" l="1"/>
  <c r="R3604" i="2" l="1"/>
  <c r="R3605" i="2" l="1"/>
  <c r="R3606" i="2" l="1"/>
  <c r="R3607" i="2" l="1"/>
  <c r="R3608" i="2" l="1"/>
  <c r="R3609" i="2" l="1"/>
  <c r="R3610" i="2" l="1"/>
  <c r="R3611" i="2" l="1"/>
  <c r="R3612" i="2" l="1"/>
  <c r="R3613" i="2" l="1"/>
  <c r="R3614" i="2" l="1"/>
  <c r="R3615" i="2" l="1"/>
  <c r="R3616" i="2" l="1"/>
  <c r="R3617" i="2" l="1"/>
  <c r="R3618" i="2" l="1"/>
  <c r="R3619" i="2" l="1"/>
  <c r="R3620" i="2" l="1"/>
  <c r="R3621" i="2" l="1"/>
  <c r="R3622" i="2" l="1"/>
  <c r="R3623" i="2" l="1"/>
  <c r="R3624" i="2" l="1"/>
  <c r="R3625" i="2" l="1"/>
  <c r="R3626" i="2" l="1"/>
  <c r="R3627" i="2" l="1"/>
  <c r="R3628" i="2" l="1"/>
  <c r="R3629" i="2" l="1"/>
  <c r="R3630" i="2" l="1"/>
  <c r="R3631" i="2" l="1"/>
  <c r="R3632" i="2" l="1"/>
  <c r="R3633" i="2" l="1"/>
  <c r="R3634" i="2" l="1"/>
  <c r="R3635" i="2" l="1"/>
  <c r="R3636" i="2" l="1"/>
  <c r="R3637" i="2" l="1"/>
  <c r="R3638" i="2" l="1"/>
  <c r="R3639" i="2" l="1"/>
  <c r="R3640" i="2" l="1"/>
  <c r="R3641" i="2" l="1"/>
  <c r="R3642" i="2" l="1"/>
  <c r="R3643" i="2" l="1"/>
  <c r="R3644" i="2" l="1"/>
  <c r="R3645" i="2" l="1"/>
  <c r="R3646" i="2" l="1"/>
  <c r="R3647" i="2" l="1"/>
  <c r="R3648" i="2" l="1"/>
  <c r="R3649" i="2" l="1"/>
  <c r="R3650" i="2" l="1"/>
  <c r="R3651" i="2" l="1"/>
  <c r="R3652" i="2" l="1"/>
  <c r="R3653" i="2" l="1"/>
  <c r="R3654" i="2" l="1"/>
  <c r="R3655" i="2" l="1"/>
  <c r="R3656" i="2" l="1"/>
  <c r="R3657" i="2" l="1"/>
  <c r="R3658" i="2" l="1"/>
  <c r="R3659" i="2" l="1"/>
  <c r="R3660" i="2" l="1"/>
  <c r="R3661" i="2" l="1"/>
  <c r="R3662" i="2" l="1"/>
  <c r="R3663" i="2" l="1"/>
  <c r="R3664" i="2" l="1"/>
  <c r="R3665" i="2" l="1"/>
  <c r="R3666" i="2" l="1"/>
  <c r="R3667" i="2" l="1"/>
  <c r="R3668" i="2" l="1"/>
  <c r="R3669" i="2" l="1"/>
  <c r="R3670" i="2" l="1"/>
  <c r="R3671" i="2" l="1"/>
  <c r="R3672" i="2" l="1"/>
  <c r="R3673" i="2" l="1"/>
  <c r="R3674" i="2" l="1"/>
  <c r="R3675" i="2" l="1"/>
  <c r="R3676" i="2" l="1"/>
  <c r="R3677" i="2" l="1"/>
  <c r="R3678" i="2" l="1"/>
  <c r="R3679" i="2" l="1"/>
  <c r="R3680" i="2" l="1"/>
  <c r="R3681" i="2" l="1"/>
  <c r="R3682" i="2" l="1"/>
  <c r="R3683" i="2" l="1"/>
  <c r="R3684" i="2" l="1"/>
  <c r="R3685" i="2" l="1"/>
  <c r="R3686" i="2" l="1"/>
  <c r="R3687" i="2" l="1"/>
  <c r="R3688" i="2" l="1"/>
  <c r="R3689" i="2" l="1"/>
  <c r="R3690" i="2" l="1"/>
  <c r="R3691" i="2" l="1"/>
  <c r="R3692" i="2" l="1"/>
  <c r="R3693" i="2" l="1"/>
  <c r="R3694" i="2" l="1"/>
  <c r="R3695" i="2" l="1"/>
  <c r="R3696" i="2" l="1"/>
  <c r="R3697" i="2" l="1"/>
  <c r="R3698" i="2" l="1"/>
  <c r="R3699" i="2" l="1"/>
  <c r="R3700" i="2" l="1"/>
  <c r="R3701" i="2" l="1"/>
  <c r="R3702" i="2" l="1"/>
  <c r="R3703" i="2" l="1"/>
  <c r="R3704" i="2" l="1"/>
  <c r="R3705" i="2" l="1"/>
  <c r="R3706" i="2" l="1"/>
  <c r="R3707" i="2" l="1"/>
  <c r="R3708" i="2" l="1"/>
  <c r="R3709" i="2" l="1"/>
  <c r="R3710" i="2" l="1"/>
  <c r="R3711" i="2" l="1"/>
  <c r="R3712" i="2" l="1"/>
  <c r="R3713" i="2" l="1"/>
  <c r="R3714" i="2" l="1"/>
  <c r="R3715" i="2" l="1"/>
  <c r="R3716" i="2" l="1"/>
  <c r="R3717" i="2" l="1"/>
  <c r="R3718" i="2" l="1"/>
  <c r="R3719" i="2" l="1"/>
  <c r="R3720" i="2" l="1"/>
  <c r="R3721" i="2" l="1"/>
  <c r="R3722" i="2" l="1"/>
  <c r="R3723" i="2" l="1"/>
  <c r="R3724" i="2" l="1"/>
  <c r="R3725" i="2" l="1"/>
  <c r="R3726" i="2" l="1"/>
  <c r="R3727" i="2" l="1"/>
  <c r="R3728" i="2" l="1"/>
  <c r="R3729" i="2" l="1"/>
  <c r="R3730" i="2" l="1"/>
  <c r="R3731" i="2" l="1"/>
  <c r="R3732" i="2" l="1"/>
  <c r="R3733" i="2" l="1"/>
  <c r="R3734" i="2" l="1"/>
  <c r="R3735" i="2" l="1"/>
  <c r="R3736" i="2" l="1"/>
  <c r="R3737" i="2" l="1"/>
  <c r="R3738" i="2" l="1"/>
  <c r="R3739" i="2" l="1"/>
  <c r="R3740" i="2" l="1"/>
  <c r="R3741" i="2" l="1"/>
  <c r="R3742" i="2" l="1"/>
  <c r="R3743" i="2" l="1"/>
  <c r="R3744" i="2" l="1"/>
  <c r="R3745" i="2" l="1"/>
  <c r="R3746" i="2" l="1"/>
  <c r="R3747" i="2" l="1"/>
  <c r="R3748" i="2" l="1"/>
  <c r="R3749" i="2" l="1"/>
  <c r="R3750" i="2" l="1"/>
  <c r="R3751" i="2" l="1"/>
  <c r="R3752" i="2" l="1"/>
  <c r="R3753" i="2" l="1"/>
  <c r="R3754" i="2" l="1"/>
  <c r="R3755" i="2" l="1"/>
  <c r="R3756" i="2" l="1"/>
  <c r="R3757" i="2" l="1"/>
  <c r="R3758" i="2" l="1"/>
  <c r="R3759" i="2" l="1"/>
  <c r="R3760" i="2" l="1"/>
  <c r="R3761" i="2" l="1"/>
  <c r="R3762" i="2" l="1"/>
  <c r="R3763" i="2" l="1"/>
  <c r="R3764" i="2" l="1"/>
  <c r="R3765" i="2" l="1"/>
  <c r="R3766" i="2" l="1"/>
  <c r="R3767" i="2" l="1"/>
  <c r="R3768" i="2" l="1"/>
  <c r="R3769" i="2" l="1"/>
  <c r="R3770" i="2" l="1"/>
  <c r="R3771" i="2" l="1"/>
  <c r="R3772" i="2" l="1"/>
  <c r="R3773" i="2" l="1"/>
  <c r="R3774" i="2" l="1"/>
  <c r="R3775" i="2" l="1"/>
  <c r="R3776" i="2" l="1"/>
  <c r="R3777" i="2" l="1"/>
  <c r="R3778" i="2" l="1"/>
  <c r="R3779" i="2" l="1"/>
  <c r="R3780" i="2" l="1"/>
  <c r="R3781" i="2" l="1"/>
  <c r="R3782" i="2" l="1"/>
  <c r="R3783" i="2" l="1"/>
  <c r="R3784" i="2" l="1"/>
  <c r="R3785" i="2" l="1"/>
  <c r="R3786" i="2" l="1"/>
  <c r="R3787" i="2" l="1"/>
  <c r="R3788" i="2" l="1"/>
  <c r="R3789" i="2" l="1"/>
  <c r="R3790" i="2" l="1"/>
  <c r="R3791" i="2" l="1"/>
  <c r="R3792" i="2" l="1"/>
  <c r="R3793" i="2" l="1"/>
  <c r="R3794" i="2" l="1"/>
  <c r="R3795" i="2" l="1"/>
  <c r="R3796" i="2" l="1"/>
  <c r="R3797" i="2" l="1"/>
  <c r="R3798" i="2" l="1"/>
  <c r="R3799" i="2" l="1"/>
  <c r="R3800" i="2" l="1"/>
  <c r="R3801" i="2" l="1"/>
  <c r="R3802" i="2" l="1"/>
  <c r="R3803" i="2" l="1"/>
  <c r="R3804" i="2" l="1"/>
  <c r="R3805" i="2" l="1"/>
  <c r="R3806" i="2" l="1"/>
  <c r="R3807" i="2" l="1"/>
  <c r="R3808" i="2" l="1"/>
  <c r="R3809" i="2" l="1"/>
  <c r="R3810" i="2" l="1"/>
  <c r="R3811" i="2" l="1"/>
  <c r="R3812" i="2" l="1"/>
  <c r="R3813" i="2" l="1"/>
  <c r="R3814" i="2" l="1"/>
  <c r="R3815" i="2" l="1"/>
  <c r="R3816" i="2" l="1"/>
  <c r="R3817" i="2" l="1"/>
  <c r="R3818" i="2" l="1"/>
  <c r="R3819" i="2" l="1"/>
  <c r="R3820" i="2" l="1"/>
  <c r="R3821" i="2" l="1"/>
  <c r="R3822" i="2" l="1"/>
  <c r="R3823" i="2" l="1"/>
  <c r="R3824" i="2" l="1"/>
  <c r="R3825" i="2" l="1"/>
  <c r="R3826" i="2" l="1"/>
  <c r="R3827" i="2" l="1"/>
  <c r="R3828" i="2" l="1"/>
  <c r="R3829" i="2" l="1"/>
  <c r="R3830" i="2" l="1"/>
  <c r="R3831" i="2" l="1"/>
  <c r="R3832" i="2" l="1"/>
  <c r="R3833" i="2" l="1"/>
  <c r="R3834" i="2" l="1"/>
  <c r="R3835" i="2" l="1"/>
  <c r="R3836" i="2" l="1"/>
  <c r="R3837" i="2" l="1"/>
  <c r="R3838" i="2" l="1"/>
  <c r="R3839" i="2" l="1"/>
  <c r="R3840" i="2" l="1"/>
  <c r="R3841" i="2" l="1"/>
  <c r="R3842" i="2" l="1"/>
  <c r="R3843" i="2" l="1"/>
  <c r="R3844" i="2" l="1"/>
  <c r="R3845" i="2" l="1"/>
  <c r="R3846" i="2" l="1"/>
  <c r="R3847" i="2" l="1"/>
  <c r="R3848" i="2" l="1"/>
  <c r="R3849" i="2" l="1"/>
  <c r="R3850" i="2" l="1"/>
  <c r="R3851" i="2" l="1"/>
  <c r="R3852" i="2" l="1"/>
  <c r="R3853" i="2" l="1"/>
  <c r="R3854" i="2" l="1"/>
  <c r="R3855" i="2" l="1"/>
  <c r="R3856" i="2" l="1"/>
  <c r="R3857" i="2" l="1"/>
  <c r="R3858" i="2" l="1"/>
  <c r="R3859" i="2" l="1"/>
  <c r="R3860" i="2" l="1"/>
  <c r="R3861" i="2" l="1"/>
  <c r="R3862" i="2" l="1"/>
  <c r="R3863" i="2" l="1"/>
  <c r="R3864" i="2" l="1"/>
  <c r="R3865" i="2" l="1"/>
  <c r="R3866" i="2" l="1"/>
  <c r="R3867" i="2" l="1"/>
  <c r="R3868" i="2" l="1"/>
  <c r="R3869" i="2" l="1"/>
  <c r="R3870" i="2" l="1"/>
  <c r="R3871" i="2" l="1"/>
  <c r="R3872" i="2" l="1"/>
  <c r="R3873" i="2" l="1"/>
  <c r="R3874" i="2" l="1"/>
  <c r="R3875" i="2" l="1"/>
  <c r="R3876" i="2" l="1"/>
  <c r="R3877" i="2" l="1"/>
  <c r="R3878" i="2" l="1"/>
  <c r="R3879" i="2" l="1"/>
  <c r="R3880" i="2" l="1"/>
  <c r="R3881" i="2" l="1"/>
  <c r="R3882" i="2" l="1"/>
  <c r="R3883" i="2" l="1"/>
  <c r="R3884" i="2" l="1"/>
  <c r="R3885" i="2" l="1"/>
  <c r="R3886" i="2" l="1"/>
  <c r="R3887" i="2" l="1"/>
  <c r="R3888" i="2" l="1"/>
  <c r="R3889" i="2" l="1"/>
  <c r="R3890" i="2" l="1"/>
  <c r="R3891" i="2" l="1"/>
  <c r="R3892" i="2" l="1"/>
  <c r="R3893" i="2" l="1"/>
  <c r="R3894" i="2" l="1"/>
  <c r="R3895" i="2" l="1"/>
  <c r="R3896" i="2" l="1"/>
  <c r="R3897" i="2" l="1"/>
  <c r="R3898" i="2" l="1"/>
  <c r="R3899" i="2" l="1"/>
  <c r="R3900" i="2" l="1"/>
  <c r="R3901" i="2" l="1"/>
  <c r="R3902" i="2" l="1"/>
  <c r="R3903" i="2" l="1"/>
  <c r="R3904" i="2" l="1"/>
  <c r="R3905" i="2" l="1"/>
  <c r="R3906" i="2" l="1"/>
  <c r="R3907" i="2" l="1"/>
  <c r="R3908" i="2" l="1"/>
  <c r="R3909" i="2" l="1"/>
  <c r="R3910" i="2" l="1"/>
  <c r="R3911" i="2" l="1"/>
  <c r="R3912" i="2" l="1"/>
  <c r="R3913" i="2" l="1"/>
  <c r="R3914" i="2" l="1"/>
  <c r="R3915" i="2" l="1"/>
  <c r="R3916" i="2" l="1"/>
  <c r="R3917" i="2" l="1"/>
  <c r="R3918" i="2" l="1"/>
  <c r="R3919" i="2" l="1"/>
  <c r="R3920" i="2" l="1"/>
  <c r="R3921" i="2" l="1"/>
  <c r="R3922" i="2" l="1"/>
  <c r="R3923" i="2" l="1"/>
  <c r="R3924" i="2" l="1"/>
  <c r="R3925" i="2" l="1"/>
  <c r="R3926" i="2" l="1"/>
  <c r="R3927" i="2" l="1"/>
  <c r="R3928" i="2" l="1"/>
  <c r="R3929" i="2" l="1"/>
  <c r="R3930" i="2" l="1"/>
  <c r="R3931" i="2" l="1"/>
  <c r="R3932" i="2" l="1"/>
  <c r="R3933" i="2" l="1"/>
  <c r="R3934" i="2" l="1"/>
  <c r="R3935" i="2" l="1"/>
  <c r="R3936" i="2" l="1"/>
  <c r="R3937" i="2" l="1"/>
  <c r="R3938" i="2" l="1"/>
  <c r="R3939" i="2" l="1"/>
  <c r="R3940" i="2" l="1"/>
  <c r="R3941" i="2" l="1"/>
  <c r="R3942" i="2" l="1"/>
  <c r="R3943" i="2" l="1"/>
  <c r="R3944" i="2" l="1"/>
  <c r="R3945" i="2" l="1"/>
  <c r="R3946" i="2" l="1"/>
  <c r="R3947" i="2" l="1"/>
  <c r="R3948" i="2" l="1"/>
  <c r="R3949" i="2" l="1"/>
  <c r="R3950" i="2" l="1"/>
  <c r="R3951" i="2" l="1"/>
  <c r="R3952" i="2" l="1"/>
  <c r="R3953" i="2" l="1"/>
  <c r="R3954" i="2" l="1"/>
  <c r="R3955" i="2" l="1"/>
  <c r="R3956" i="2" l="1"/>
  <c r="R3957" i="2" l="1"/>
  <c r="R3958" i="2" l="1"/>
  <c r="R3959" i="2" l="1"/>
  <c r="R3960" i="2" l="1"/>
  <c r="R3961" i="2" l="1"/>
  <c r="R3962" i="2" l="1"/>
  <c r="R3963" i="2" l="1"/>
  <c r="R3964" i="2" l="1"/>
  <c r="R3965" i="2" l="1"/>
  <c r="R3966" i="2" l="1"/>
  <c r="R3967" i="2" l="1"/>
  <c r="R3968" i="2" l="1"/>
  <c r="R3969" i="2" l="1"/>
  <c r="R3970" i="2" l="1"/>
  <c r="R3971" i="2" l="1"/>
  <c r="R3972" i="2" l="1"/>
  <c r="R3973" i="2" l="1"/>
  <c r="R3974" i="2" l="1"/>
  <c r="R3975" i="2" l="1"/>
  <c r="R3976" i="2" l="1"/>
  <c r="R3977" i="2" l="1"/>
  <c r="R3978" i="2" l="1"/>
  <c r="R3979" i="2" l="1"/>
  <c r="R3980" i="2" l="1"/>
  <c r="R3981" i="2" l="1"/>
  <c r="R3982" i="2" l="1"/>
  <c r="R3983" i="2" l="1"/>
  <c r="R3984" i="2" l="1"/>
  <c r="R3985" i="2" l="1"/>
  <c r="R3986" i="2" l="1"/>
  <c r="R3987" i="2" l="1"/>
  <c r="R3988" i="2" l="1"/>
  <c r="R3989" i="2" l="1"/>
  <c r="R3990" i="2" l="1"/>
  <c r="R3991" i="2" l="1"/>
  <c r="R3992" i="2" l="1"/>
  <c r="R3993" i="2" l="1"/>
  <c r="R3994" i="2" l="1"/>
  <c r="R3995" i="2" l="1"/>
  <c r="R3996" i="2" l="1"/>
  <c r="R3997" i="2" l="1"/>
  <c r="R3998" i="2" l="1"/>
  <c r="R3999" i="2" l="1"/>
  <c r="R4000" i="2" l="1"/>
  <c r="R4001" i="2" l="1"/>
  <c r="R4002" i="2" l="1"/>
  <c r="R4003" i="2" l="1"/>
  <c r="R4004" i="2" l="1"/>
  <c r="R4005" i="2" l="1"/>
  <c r="R4006" i="2" l="1"/>
  <c r="R4007" i="2" l="1"/>
  <c r="R4008" i="2" l="1"/>
  <c r="R4009" i="2" l="1"/>
  <c r="R4010" i="2" l="1"/>
  <c r="R4011" i="2" l="1"/>
  <c r="R4012" i="2" l="1"/>
  <c r="R4013" i="2" l="1"/>
  <c r="R4014" i="2" l="1"/>
  <c r="R4015" i="2" l="1"/>
  <c r="R4016" i="2" l="1"/>
  <c r="R4017" i="2" l="1"/>
  <c r="R4018" i="2" l="1"/>
  <c r="R4019" i="2" l="1"/>
  <c r="R4020" i="2" l="1"/>
  <c r="R4021" i="2" l="1"/>
  <c r="R4022" i="2" l="1"/>
  <c r="R4023" i="2" l="1"/>
  <c r="R4024" i="2" l="1"/>
  <c r="R4025" i="2" l="1"/>
  <c r="R4026" i="2" l="1"/>
  <c r="R4027" i="2" l="1"/>
  <c r="R4028" i="2" l="1"/>
  <c r="R4029" i="2" l="1"/>
  <c r="R4030" i="2" l="1"/>
  <c r="R4031" i="2" l="1"/>
  <c r="R4032" i="2" l="1"/>
  <c r="R4033" i="2" l="1"/>
  <c r="R4034" i="2" l="1"/>
  <c r="R4035" i="2" l="1"/>
  <c r="R4036" i="2" l="1"/>
  <c r="R4037" i="2" l="1"/>
  <c r="R4038" i="2" l="1"/>
  <c r="R4039" i="2" l="1"/>
  <c r="R4040" i="2" l="1"/>
  <c r="R4041" i="2" l="1"/>
  <c r="R4042" i="2" l="1"/>
  <c r="R4043" i="2" l="1"/>
  <c r="R4044" i="2" l="1"/>
  <c r="R4045" i="2" l="1"/>
  <c r="R4046" i="2" l="1"/>
  <c r="R4047" i="2" l="1"/>
  <c r="R4048" i="2" l="1"/>
  <c r="R4049" i="2" l="1"/>
  <c r="R4050" i="2" l="1"/>
  <c r="R4051" i="2" l="1"/>
  <c r="R4052" i="2" l="1"/>
  <c r="R4053" i="2" l="1"/>
  <c r="R4054" i="2" l="1"/>
  <c r="R4055" i="2" l="1"/>
  <c r="R4056" i="2" l="1"/>
  <c r="R4057" i="2" l="1"/>
  <c r="R4058" i="2" l="1"/>
  <c r="R4059" i="2" l="1"/>
  <c r="R4060" i="2" l="1"/>
  <c r="R4061" i="2" l="1"/>
  <c r="R4062" i="2" l="1"/>
  <c r="R4063" i="2" l="1"/>
  <c r="R4064" i="2" l="1"/>
  <c r="R4065" i="2" l="1"/>
  <c r="R4066" i="2" l="1"/>
  <c r="R4067" i="2" l="1"/>
  <c r="R4068" i="2" l="1"/>
  <c r="R4069" i="2" l="1"/>
  <c r="R4070" i="2" l="1"/>
  <c r="R4071" i="2" l="1"/>
  <c r="R4072" i="2" l="1"/>
  <c r="R4073" i="2" l="1"/>
  <c r="R4074" i="2" l="1"/>
  <c r="R4075" i="2" l="1"/>
  <c r="R4076" i="2" l="1"/>
  <c r="R4077" i="2" l="1"/>
  <c r="R4078" i="2" l="1"/>
  <c r="R4079" i="2" l="1"/>
  <c r="R4080" i="2" l="1"/>
  <c r="R4081" i="2" l="1"/>
  <c r="R4082" i="2" l="1"/>
  <c r="R4083" i="2" l="1"/>
  <c r="R4084" i="2" l="1"/>
  <c r="R4085" i="2" l="1"/>
  <c r="R4086" i="2" l="1"/>
  <c r="R4087" i="2" l="1"/>
  <c r="R4088" i="2" l="1"/>
  <c r="R4089" i="2" l="1"/>
  <c r="R4090" i="2" l="1"/>
  <c r="R4091" i="2" l="1"/>
  <c r="R4092" i="2" l="1"/>
  <c r="R4093" i="2" l="1"/>
  <c r="R4094" i="2" l="1"/>
  <c r="R4095" i="2" l="1"/>
  <c r="R4096" i="2" l="1"/>
  <c r="R4097" i="2" l="1"/>
  <c r="R4098" i="2" l="1"/>
  <c r="R4099" i="2" l="1"/>
  <c r="R4100" i="2" l="1"/>
  <c r="R4101" i="2" l="1"/>
  <c r="R4102" i="2" l="1"/>
  <c r="R4103" i="2" l="1"/>
  <c r="R4104" i="2" l="1"/>
  <c r="R4105" i="2" l="1"/>
  <c r="R4106" i="2" l="1"/>
  <c r="R4107" i="2" l="1"/>
  <c r="R4108" i="2" l="1"/>
  <c r="R4109" i="2" l="1"/>
  <c r="R4110" i="2" l="1"/>
  <c r="R4111" i="2" l="1"/>
  <c r="R4112" i="2" l="1"/>
  <c r="R4113" i="2" l="1"/>
  <c r="R4114" i="2" l="1"/>
  <c r="R4115" i="2" l="1"/>
  <c r="R4116" i="2" l="1"/>
  <c r="R4117" i="2" l="1"/>
  <c r="R4118" i="2" l="1"/>
  <c r="R4119" i="2" l="1"/>
  <c r="R4120" i="2" l="1"/>
  <c r="R4121" i="2" l="1"/>
  <c r="R4122" i="2" l="1"/>
  <c r="R4123" i="2" l="1"/>
  <c r="R4124" i="2" l="1"/>
  <c r="R4125" i="2" l="1"/>
  <c r="R4126" i="2" l="1"/>
  <c r="R4127" i="2" l="1"/>
  <c r="R4128" i="2" l="1"/>
  <c r="R4129" i="2" l="1"/>
  <c r="R4130" i="2" l="1"/>
  <c r="R4131" i="2" l="1"/>
  <c r="R4132" i="2" l="1"/>
  <c r="R4133" i="2" l="1"/>
  <c r="R4134" i="2" l="1"/>
  <c r="R4135" i="2" l="1"/>
  <c r="R4136" i="2" l="1"/>
  <c r="R4137" i="2" l="1"/>
  <c r="R4138" i="2" l="1"/>
  <c r="R4139" i="2" l="1"/>
  <c r="R4140" i="2" l="1"/>
  <c r="R4141" i="2" l="1"/>
  <c r="R4142" i="2" l="1"/>
  <c r="R4143" i="2" l="1"/>
  <c r="R4144" i="2" l="1"/>
  <c r="R4145" i="2" l="1"/>
  <c r="R4146" i="2" l="1"/>
  <c r="R4147" i="2" l="1"/>
  <c r="R4148" i="2" l="1"/>
  <c r="R4149" i="2" l="1"/>
  <c r="R4150" i="2" l="1"/>
  <c r="R4151" i="2" l="1"/>
  <c r="R4152" i="2" l="1"/>
  <c r="R4153" i="2" l="1"/>
  <c r="R4154" i="2" l="1"/>
  <c r="R4155" i="2" l="1"/>
  <c r="R4156" i="2" l="1"/>
  <c r="R4157" i="2" l="1"/>
  <c r="R4158" i="2" l="1"/>
  <c r="R4159" i="2" l="1"/>
  <c r="R4160" i="2" l="1"/>
  <c r="R4161" i="2" l="1"/>
  <c r="R4162" i="2" l="1"/>
  <c r="R4163" i="2" l="1"/>
  <c r="R4164" i="2" l="1"/>
  <c r="R4165" i="2" l="1"/>
  <c r="R4166" i="2" l="1"/>
  <c r="R4167" i="2" l="1"/>
  <c r="R4168" i="2" l="1"/>
  <c r="R4169" i="2" l="1"/>
  <c r="R4170" i="2" l="1"/>
  <c r="R4171" i="2" l="1"/>
  <c r="R4172" i="2" l="1"/>
  <c r="R4173" i="2" l="1"/>
  <c r="R4174" i="2" l="1"/>
  <c r="R4175" i="2" l="1"/>
  <c r="R4176" i="2" l="1"/>
  <c r="R4177" i="2" l="1"/>
  <c r="R4178" i="2" l="1"/>
  <c r="R4179" i="2" l="1"/>
  <c r="R4180" i="2" l="1"/>
  <c r="R4181" i="2" l="1"/>
  <c r="R4182" i="2" l="1"/>
  <c r="R4183" i="2" l="1"/>
  <c r="R4184" i="2" l="1"/>
  <c r="R4185" i="2" l="1"/>
  <c r="R4186" i="2" l="1"/>
  <c r="R4187" i="2" l="1"/>
  <c r="R4188" i="2" l="1"/>
  <c r="R4189" i="2" l="1"/>
  <c r="R4190" i="2" l="1"/>
  <c r="R4191" i="2" l="1"/>
  <c r="R4192" i="2" l="1"/>
  <c r="R4193" i="2" l="1"/>
  <c r="R4194" i="2" l="1"/>
  <c r="R4195" i="2" l="1"/>
  <c r="R4196" i="2" l="1"/>
  <c r="R4197" i="2" l="1"/>
  <c r="R4198" i="2" l="1"/>
  <c r="R4199" i="2" l="1"/>
  <c r="R4200" i="2" l="1"/>
  <c r="R4201" i="2" l="1"/>
  <c r="R4202" i="2" l="1"/>
  <c r="R4203" i="2" l="1"/>
  <c r="R4204" i="2" l="1"/>
  <c r="R4205" i="2" l="1"/>
  <c r="R4206" i="2" l="1"/>
  <c r="R4207" i="2" l="1"/>
  <c r="R4208" i="2" l="1"/>
  <c r="R4209" i="2" l="1"/>
  <c r="R4210" i="2" l="1"/>
  <c r="R4211" i="2" l="1"/>
  <c r="R4212" i="2" l="1"/>
  <c r="R4213" i="2" l="1"/>
  <c r="R4214" i="2" l="1"/>
  <c r="R4215" i="2" l="1"/>
  <c r="R4216" i="2" l="1"/>
  <c r="R4217" i="2" l="1"/>
  <c r="R4218" i="2" l="1"/>
  <c r="R4219" i="2" l="1"/>
  <c r="R4220" i="2" l="1"/>
  <c r="R4221" i="2" l="1"/>
  <c r="R4222" i="2" l="1"/>
  <c r="R4223" i="2" l="1"/>
  <c r="R4224" i="2" l="1"/>
  <c r="R4225" i="2" l="1"/>
  <c r="R4226" i="2" l="1"/>
  <c r="R4227" i="2" l="1"/>
  <c r="R4228" i="2" l="1"/>
  <c r="R4229" i="2" l="1"/>
  <c r="R4230" i="2" l="1"/>
  <c r="R4231" i="2" l="1"/>
  <c r="R4232" i="2" l="1"/>
  <c r="R4233" i="2" l="1"/>
  <c r="R4234" i="2" l="1"/>
  <c r="R4235" i="2" l="1"/>
  <c r="R4236" i="2" l="1"/>
  <c r="R4237" i="2" l="1"/>
  <c r="R4238" i="2" l="1"/>
  <c r="R4239" i="2" l="1"/>
  <c r="R4240" i="2" l="1"/>
  <c r="R4241" i="2" l="1"/>
  <c r="R4242" i="2" l="1"/>
  <c r="R4243" i="2" l="1"/>
  <c r="R4244" i="2" l="1"/>
  <c r="R4245" i="2" l="1"/>
  <c r="R4246" i="2" l="1"/>
  <c r="R4247" i="2" l="1"/>
  <c r="R4248" i="2" l="1"/>
  <c r="R4249" i="2" l="1"/>
  <c r="R4250" i="2" l="1"/>
  <c r="R4251" i="2" l="1"/>
  <c r="R4252" i="2" l="1"/>
  <c r="R4253" i="2" l="1"/>
  <c r="R4254" i="2" l="1"/>
  <c r="R4255" i="2" l="1"/>
  <c r="R4256" i="2" l="1"/>
  <c r="R4257" i="2" l="1"/>
  <c r="R4258" i="2" l="1"/>
  <c r="R4259" i="2" l="1"/>
  <c r="R4260" i="2" l="1"/>
  <c r="R4261" i="2" l="1"/>
  <c r="R4262" i="2" l="1"/>
  <c r="R4263" i="2" l="1"/>
  <c r="R4264" i="2" l="1"/>
  <c r="R4265" i="2" l="1"/>
  <c r="R4266" i="2" l="1"/>
  <c r="R4267" i="2" l="1"/>
  <c r="R4268" i="2" l="1"/>
  <c r="R4269" i="2" l="1"/>
  <c r="R4270" i="2" l="1"/>
  <c r="R4271" i="2" l="1"/>
  <c r="R4272" i="2" l="1"/>
  <c r="R4273" i="2" l="1"/>
  <c r="R4274" i="2" l="1"/>
  <c r="R4275" i="2" l="1"/>
  <c r="R4276" i="2" l="1"/>
  <c r="R4277" i="2" l="1"/>
  <c r="R4278" i="2" l="1"/>
  <c r="R4279" i="2" l="1"/>
  <c r="R4280" i="2" l="1"/>
  <c r="R4281" i="2" l="1"/>
  <c r="R4282" i="2" l="1"/>
  <c r="R4283" i="2" l="1"/>
  <c r="R4284" i="2" l="1"/>
  <c r="R4285" i="2" l="1"/>
  <c r="R4286" i="2" l="1"/>
  <c r="R4287" i="2" l="1"/>
  <c r="R4288" i="2" l="1"/>
  <c r="R4289" i="2" l="1"/>
  <c r="R4290" i="2" l="1"/>
  <c r="R4291" i="2" l="1"/>
  <c r="R4292" i="2" l="1"/>
  <c r="R4293" i="2" l="1"/>
  <c r="R4294" i="2" l="1"/>
  <c r="R4295" i="2" l="1"/>
  <c r="R4296" i="2" l="1"/>
  <c r="R4297" i="2" l="1"/>
  <c r="R4298" i="2" l="1"/>
  <c r="R4299" i="2" l="1"/>
  <c r="R4300" i="2" l="1"/>
  <c r="R4301" i="2" l="1"/>
  <c r="R4302" i="2" l="1"/>
  <c r="R4303" i="2" l="1"/>
  <c r="R4304" i="2" l="1"/>
  <c r="R4305" i="2" l="1"/>
  <c r="R4306" i="2" l="1"/>
  <c r="R4307" i="2" l="1"/>
  <c r="R4308" i="2" l="1"/>
  <c r="R4309" i="2" l="1"/>
  <c r="R4310" i="2" l="1"/>
  <c r="R4311" i="2" l="1"/>
  <c r="R4312" i="2" l="1"/>
  <c r="R4313" i="2" l="1"/>
  <c r="R4314" i="2" l="1"/>
  <c r="R4315" i="2" l="1"/>
  <c r="R4316" i="2" l="1"/>
  <c r="R4317" i="2" l="1"/>
  <c r="R4318" i="2" l="1"/>
  <c r="R4319" i="2" l="1"/>
  <c r="R4320" i="2" l="1"/>
  <c r="R4321" i="2" l="1"/>
  <c r="R4322" i="2" l="1"/>
  <c r="R4323" i="2" l="1"/>
  <c r="R4324" i="2" l="1"/>
  <c r="R4325" i="2" l="1"/>
  <c r="R4326" i="2" l="1"/>
  <c r="R4327" i="2" l="1"/>
  <c r="R4328" i="2" l="1"/>
  <c r="R4329" i="2" l="1"/>
  <c r="R4330" i="2" l="1"/>
  <c r="R4331" i="2" l="1"/>
  <c r="R4332" i="2" l="1"/>
  <c r="R4333" i="2" l="1"/>
  <c r="R4334" i="2" l="1"/>
  <c r="R4335" i="2" l="1"/>
  <c r="R4336" i="2" l="1"/>
  <c r="R4337" i="2" l="1"/>
  <c r="R4338" i="2" l="1"/>
  <c r="R4339" i="2" l="1"/>
  <c r="R4340" i="2" l="1"/>
  <c r="R4341" i="2" l="1"/>
  <c r="R4342" i="2" l="1"/>
  <c r="R4343" i="2" l="1"/>
  <c r="R4344" i="2" l="1"/>
  <c r="R4345" i="2" l="1"/>
  <c r="R4346" i="2" l="1"/>
  <c r="R4347" i="2" l="1"/>
  <c r="R4348" i="2" l="1"/>
  <c r="R4349" i="2" l="1"/>
  <c r="R4350" i="2" l="1"/>
  <c r="R4351" i="2" l="1"/>
  <c r="R4352" i="2" l="1"/>
  <c r="R4353" i="2" l="1"/>
  <c r="R4354" i="2" l="1"/>
  <c r="R4355" i="2" l="1"/>
  <c r="R4356" i="2" l="1"/>
  <c r="R4357" i="2" l="1"/>
  <c r="R4358" i="2" l="1"/>
  <c r="R4359" i="2" l="1"/>
  <c r="R4360" i="2" l="1"/>
  <c r="R4361" i="2" l="1"/>
  <c r="R4362" i="2" l="1"/>
  <c r="R4363" i="2" l="1"/>
  <c r="R4364" i="2" l="1"/>
  <c r="R4365" i="2" l="1"/>
  <c r="R4366" i="2" l="1"/>
  <c r="R4367" i="2" l="1"/>
  <c r="R4368" i="2" l="1"/>
  <c r="R4369" i="2" l="1"/>
  <c r="R4370" i="2" l="1"/>
  <c r="R4371" i="2" l="1"/>
  <c r="R4372" i="2" l="1"/>
  <c r="R4373" i="2" l="1"/>
  <c r="R4374" i="2" l="1"/>
  <c r="R4375" i="2" l="1"/>
  <c r="R4376" i="2" l="1"/>
  <c r="R4377" i="2" l="1"/>
  <c r="R4378" i="2" l="1"/>
  <c r="R4379" i="2" l="1"/>
  <c r="R4380" i="2" l="1"/>
  <c r="R4381" i="2" l="1"/>
  <c r="R4382" i="2" l="1"/>
  <c r="R4383" i="2" l="1"/>
  <c r="R4384" i="2" l="1"/>
  <c r="R4385" i="2" l="1"/>
  <c r="R4386" i="2" l="1"/>
  <c r="R4387" i="2" l="1"/>
  <c r="R4388" i="2" l="1"/>
  <c r="R4389" i="2" l="1"/>
  <c r="R4390" i="2" l="1"/>
  <c r="R4391" i="2" l="1"/>
  <c r="R4392" i="2" l="1"/>
  <c r="R4393" i="2" l="1"/>
  <c r="R4394" i="2" l="1"/>
  <c r="R4395" i="2" l="1"/>
  <c r="R4396" i="2" l="1"/>
  <c r="R4397" i="2" l="1"/>
  <c r="R4398" i="2" l="1"/>
  <c r="R4399" i="2" l="1"/>
  <c r="R4400" i="2" l="1"/>
  <c r="R4401" i="2" l="1"/>
  <c r="R4402" i="2" l="1"/>
  <c r="R4403" i="2" l="1"/>
  <c r="R4404" i="2" l="1"/>
  <c r="R4405" i="2" l="1"/>
  <c r="R4406" i="2" l="1"/>
  <c r="R4407" i="2" l="1"/>
  <c r="R4408" i="2" l="1"/>
  <c r="R4409" i="2" l="1"/>
  <c r="R4410" i="2" l="1"/>
  <c r="R4411" i="2" l="1"/>
  <c r="R4412" i="2" l="1"/>
  <c r="R4413" i="2" l="1"/>
  <c r="R4414" i="2" l="1"/>
  <c r="R4415" i="2" l="1"/>
  <c r="R4416" i="2" l="1"/>
  <c r="R4417" i="2" l="1"/>
  <c r="R4418" i="2" l="1"/>
  <c r="R4419" i="2" l="1"/>
  <c r="R4420" i="2" l="1"/>
  <c r="R4421" i="2" l="1"/>
  <c r="R4422" i="2" l="1"/>
  <c r="R4423" i="2" l="1"/>
  <c r="R4424" i="2" l="1"/>
  <c r="R4425" i="2" l="1"/>
  <c r="R4426" i="2" l="1"/>
  <c r="R4427" i="2" l="1"/>
  <c r="R4428" i="2" l="1"/>
  <c r="R4429" i="2" l="1"/>
  <c r="R4430" i="2" l="1"/>
  <c r="R4431" i="2" l="1"/>
  <c r="R4432" i="2" l="1"/>
  <c r="R4433" i="2" l="1"/>
  <c r="R4434" i="2" l="1"/>
  <c r="R4435" i="2" l="1"/>
  <c r="R4436" i="2" l="1"/>
  <c r="R4437" i="2" l="1"/>
  <c r="R4438" i="2" l="1"/>
  <c r="R4439" i="2" l="1"/>
  <c r="R4440" i="2" l="1"/>
  <c r="R4441" i="2" l="1"/>
  <c r="R4442" i="2" l="1"/>
  <c r="R4443" i="2" l="1"/>
  <c r="R4444" i="2" l="1"/>
  <c r="R4445" i="2" l="1"/>
  <c r="R4446" i="2" l="1"/>
  <c r="R4447" i="2" l="1"/>
  <c r="R4448" i="2" l="1"/>
  <c r="R4449" i="2" l="1"/>
  <c r="R4450" i="2" l="1"/>
  <c r="R4451" i="2" l="1"/>
  <c r="R4452" i="2" l="1"/>
  <c r="R4453" i="2" l="1"/>
  <c r="R4454" i="2" l="1"/>
  <c r="R4455" i="2" l="1"/>
  <c r="R4456" i="2" l="1"/>
  <c r="R4457" i="2" l="1"/>
  <c r="R4458" i="2" l="1"/>
  <c r="R4459" i="2" l="1"/>
  <c r="R4460" i="2" l="1"/>
  <c r="R4461" i="2" l="1"/>
  <c r="R4462" i="2" l="1"/>
  <c r="R4463" i="2" l="1"/>
  <c r="R4464" i="2" l="1"/>
  <c r="R4465" i="2" l="1"/>
  <c r="R4466" i="2" l="1"/>
  <c r="R4467" i="2" l="1"/>
  <c r="R4468" i="2" l="1"/>
  <c r="R4469" i="2" l="1"/>
  <c r="R4470" i="2" l="1"/>
  <c r="R4471" i="2" l="1"/>
  <c r="R4472" i="2" l="1"/>
  <c r="R4473" i="2" l="1"/>
  <c r="R4474" i="2" l="1"/>
  <c r="R4475" i="2" l="1"/>
  <c r="R4476" i="2" l="1"/>
  <c r="R4477" i="2" l="1"/>
  <c r="R4478" i="2" l="1"/>
  <c r="R4479" i="2" l="1"/>
  <c r="R4480" i="2" l="1"/>
  <c r="R4481" i="2" l="1"/>
  <c r="R4482" i="2" l="1"/>
  <c r="R4483" i="2" l="1"/>
  <c r="R4484" i="2" l="1"/>
  <c r="R4485" i="2" l="1"/>
  <c r="R4486" i="2" l="1"/>
  <c r="R4487" i="2" l="1"/>
  <c r="R4488" i="2" l="1"/>
  <c r="R4489" i="2" l="1"/>
  <c r="R4490" i="2" l="1"/>
  <c r="R4491" i="2" l="1"/>
  <c r="R4492" i="2" l="1"/>
  <c r="R4493" i="2" l="1"/>
  <c r="R4494" i="2" l="1"/>
  <c r="R4495" i="2" l="1"/>
  <c r="R4496" i="2" l="1"/>
  <c r="R4497" i="2" l="1"/>
  <c r="R4498" i="2" l="1"/>
  <c r="R4499" i="2" l="1"/>
  <c r="R4500" i="2" l="1"/>
  <c r="R4501" i="2" l="1"/>
  <c r="R4502" i="2" l="1"/>
  <c r="R4503" i="2" l="1"/>
  <c r="R4504" i="2" l="1"/>
  <c r="R4505" i="2" l="1"/>
  <c r="R4506" i="2" l="1"/>
  <c r="R4507" i="2" l="1"/>
  <c r="R4508" i="2" l="1"/>
  <c r="R4509" i="2" l="1"/>
  <c r="R4510" i="2" l="1"/>
  <c r="R4511" i="2" l="1"/>
  <c r="R4512" i="2" l="1"/>
  <c r="R4513" i="2" l="1"/>
  <c r="R4514" i="2" l="1"/>
  <c r="R4515" i="2" l="1"/>
  <c r="R4516" i="2" l="1"/>
  <c r="R4517" i="2" l="1"/>
  <c r="R4518" i="2" l="1"/>
  <c r="R4519" i="2" l="1"/>
  <c r="R4520" i="2" l="1"/>
  <c r="R4521" i="2" l="1"/>
  <c r="R4522" i="2" l="1"/>
  <c r="R4523" i="2" l="1"/>
  <c r="R4524" i="2" l="1"/>
  <c r="R4525" i="2" l="1"/>
  <c r="R4526" i="2" l="1"/>
  <c r="R4527" i="2" l="1"/>
  <c r="R4528" i="2" l="1"/>
  <c r="R4529" i="2" l="1"/>
  <c r="R4530" i="2" l="1"/>
  <c r="R4531" i="2" l="1"/>
  <c r="R4532" i="2" l="1"/>
  <c r="R4533" i="2" l="1"/>
  <c r="R4534" i="2" l="1"/>
  <c r="R4535" i="2" l="1"/>
  <c r="R4536" i="2" l="1"/>
  <c r="R4537" i="2" l="1"/>
  <c r="R4538" i="2" l="1"/>
  <c r="R4539" i="2" l="1"/>
  <c r="R4540" i="2" l="1"/>
  <c r="R4541" i="2" l="1"/>
  <c r="R4542" i="2" l="1"/>
  <c r="R4543" i="2" l="1"/>
  <c r="R4544" i="2" l="1"/>
  <c r="R4545" i="2" l="1"/>
  <c r="R4546" i="2" l="1"/>
  <c r="R4547" i="2" l="1"/>
  <c r="R4548" i="2" l="1"/>
  <c r="R4549" i="2" l="1"/>
  <c r="R4550" i="2" l="1"/>
  <c r="R4551" i="2" l="1"/>
  <c r="R4552" i="2" l="1"/>
  <c r="R4553" i="2" l="1"/>
  <c r="R4554" i="2" l="1"/>
  <c r="R4555" i="2" l="1"/>
  <c r="R4556" i="2" l="1"/>
  <c r="R4557" i="2" l="1"/>
  <c r="R4558" i="2" l="1"/>
  <c r="R4559" i="2" l="1"/>
  <c r="R4560" i="2" l="1"/>
  <c r="R4561" i="2" l="1"/>
  <c r="R4562" i="2" l="1"/>
  <c r="R4563" i="2" l="1"/>
  <c r="R4564" i="2" l="1"/>
  <c r="R4565" i="2" l="1"/>
  <c r="R4566" i="2" l="1"/>
  <c r="R4567" i="2" l="1"/>
  <c r="R4568" i="2" l="1"/>
  <c r="R4569" i="2" l="1"/>
  <c r="R4570" i="2" l="1"/>
  <c r="R4571" i="2" l="1"/>
  <c r="R4572" i="2" l="1"/>
  <c r="R4573" i="2" l="1"/>
  <c r="R4574" i="2" l="1"/>
  <c r="R4575" i="2" l="1"/>
  <c r="R4576" i="2" l="1"/>
  <c r="R4577" i="2" l="1"/>
  <c r="R4578" i="2" l="1"/>
  <c r="R4579" i="2" l="1"/>
  <c r="R4580" i="2" l="1"/>
  <c r="R4581" i="2" l="1"/>
  <c r="R4582" i="2" l="1"/>
  <c r="R4583" i="2" l="1"/>
  <c r="R4584" i="2" l="1"/>
  <c r="R4585" i="2" l="1"/>
  <c r="R4586" i="2" l="1"/>
  <c r="R4587" i="2" l="1"/>
  <c r="R4588" i="2" l="1"/>
  <c r="R4589" i="2" l="1"/>
  <c r="R4590" i="2" l="1"/>
  <c r="R4591" i="2" l="1"/>
  <c r="R4592" i="2" l="1"/>
  <c r="R4593" i="2" l="1"/>
  <c r="R4594" i="2" l="1"/>
  <c r="R4595" i="2" l="1"/>
  <c r="R4596" i="2" l="1"/>
  <c r="R4597" i="2" l="1"/>
  <c r="R4598" i="2" l="1"/>
  <c r="R4599" i="2" l="1"/>
  <c r="R4600" i="2" l="1"/>
  <c r="R4601" i="2" l="1"/>
  <c r="R4602" i="2" l="1"/>
  <c r="R4603" i="2" l="1"/>
  <c r="R4604" i="2" l="1"/>
  <c r="R4605" i="2" l="1"/>
  <c r="R4606" i="2" l="1"/>
  <c r="R4607" i="2" l="1"/>
  <c r="R4608" i="2" l="1"/>
  <c r="R4609" i="2" l="1"/>
  <c r="R4610" i="2" l="1"/>
  <c r="R4611" i="2" l="1"/>
  <c r="R4612" i="2" l="1"/>
  <c r="R4613" i="2" l="1"/>
  <c r="R4614" i="2" l="1"/>
  <c r="R4615" i="2" l="1"/>
  <c r="R4616" i="2" l="1"/>
  <c r="R4617" i="2" l="1"/>
  <c r="R4618" i="2" l="1"/>
  <c r="R4619" i="2" l="1"/>
  <c r="R4620" i="2" l="1"/>
  <c r="R4621" i="2" l="1"/>
  <c r="R4622" i="2" l="1"/>
  <c r="R4623" i="2" l="1"/>
  <c r="R4624" i="2" l="1"/>
  <c r="R4625" i="2" l="1"/>
  <c r="R4626" i="2" l="1"/>
  <c r="R4627" i="2" l="1"/>
  <c r="R4628" i="2" l="1"/>
  <c r="R4629" i="2" l="1"/>
  <c r="R4630" i="2" l="1"/>
  <c r="R4631" i="2" l="1"/>
  <c r="R4632" i="2" l="1"/>
  <c r="R4633" i="2" l="1"/>
  <c r="R4634" i="2" l="1"/>
  <c r="R4635" i="2" l="1"/>
  <c r="R4636" i="2" l="1"/>
  <c r="R4637" i="2" l="1"/>
  <c r="R4638" i="2" l="1"/>
  <c r="R4639" i="2" l="1"/>
  <c r="R4640" i="2" l="1"/>
  <c r="R4641" i="2" l="1"/>
  <c r="R4642" i="2" l="1"/>
  <c r="R4643" i="2" l="1"/>
  <c r="R4644" i="2" l="1"/>
  <c r="R4645" i="2" l="1"/>
  <c r="R4646" i="2" l="1"/>
  <c r="R4647" i="2" l="1"/>
  <c r="R4648" i="2" l="1"/>
  <c r="R4649" i="2" l="1"/>
  <c r="R4650" i="2" l="1"/>
  <c r="R4651" i="2" l="1"/>
  <c r="R4652" i="2" l="1"/>
  <c r="R4653" i="2" l="1"/>
  <c r="R4654" i="2" l="1"/>
  <c r="R4655" i="2" l="1"/>
  <c r="R4656" i="2" l="1"/>
  <c r="R4657" i="2" l="1"/>
  <c r="R4658" i="2" l="1"/>
  <c r="R4659" i="2" l="1"/>
  <c r="R4660" i="2" l="1"/>
  <c r="R4661" i="2" l="1"/>
  <c r="R4662" i="2" l="1"/>
  <c r="R4663" i="2" l="1"/>
  <c r="R4664" i="2" l="1"/>
  <c r="R4665" i="2" l="1"/>
  <c r="R4666" i="2" l="1"/>
  <c r="R4667" i="2" l="1"/>
  <c r="R4668" i="2" l="1"/>
  <c r="R4669" i="2" l="1"/>
  <c r="R4670" i="2" l="1"/>
  <c r="R4671" i="2" l="1"/>
  <c r="R4672" i="2" l="1"/>
  <c r="R4673" i="2" l="1"/>
  <c r="R4674" i="2" l="1"/>
  <c r="R4675" i="2" l="1"/>
  <c r="R4676" i="2" l="1"/>
  <c r="R4677" i="2" l="1"/>
  <c r="R4678" i="2" l="1"/>
  <c r="R4679" i="2" l="1"/>
  <c r="R4680" i="2" l="1"/>
  <c r="R4681" i="2" l="1"/>
  <c r="R4682" i="2" l="1"/>
  <c r="R4683" i="2" l="1"/>
  <c r="R4684" i="2" l="1"/>
  <c r="R4685" i="2" l="1"/>
  <c r="R4686" i="2" l="1"/>
  <c r="R4687" i="2" l="1"/>
  <c r="R4688" i="2" l="1"/>
  <c r="R4689" i="2" l="1"/>
  <c r="R4690" i="2" l="1"/>
  <c r="R4691" i="2" l="1"/>
  <c r="R4692" i="2" l="1"/>
  <c r="R4693" i="2" l="1"/>
  <c r="R4694" i="2" l="1"/>
  <c r="R4695" i="2" l="1"/>
  <c r="R4696" i="2" l="1"/>
  <c r="R4697" i="2" l="1"/>
  <c r="R4698" i="2" l="1"/>
  <c r="R4699" i="2" l="1"/>
  <c r="R4700" i="2" l="1"/>
  <c r="R4701" i="2" l="1"/>
  <c r="R4702" i="2" l="1"/>
  <c r="R4703" i="2" l="1"/>
  <c r="R4704" i="2" l="1"/>
  <c r="R4705" i="2" l="1"/>
  <c r="R4706" i="2" l="1"/>
  <c r="R4707" i="2" l="1"/>
  <c r="R4708" i="2" l="1"/>
  <c r="R4709" i="2" l="1"/>
  <c r="R4710" i="2" l="1"/>
  <c r="R4711" i="2" l="1"/>
  <c r="R4712" i="2" l="1"/>
  <c r="R4713" i="2" l="1"/>
  <c r="R4714" i="2" l="1"/>
  <c r="R4715" i="2" l="1"/>
  <c r="R4716" i="2" l="1"/>
  <c r="R4717" i="2" l="1"/>
  <c r="R4718" i="2" l="1"/>
  <c r="R4719" i="2" l="1"/>
  <c r="R4720" i="2" l="1"/>
  <c r="R4721" i="2" l="1"/>
  <c r="R4722" i="2" l="1"/>
  <c r="R4723" i="2" l="1"/>
  <c r="R4724" i="2" l="1"/>
  <c r="R4725" i="2" l="1"/>
  <c r="R4726" i="2" l="1"/>
  <c r="R4727" i="2" l="1"/>
  <c r="R4728" i="2" l="1"/>
  <c r="R4729" i="2" l="1"/>
  <c r="R4730" i="2" l="1"/>
  <c r="R4731" i="2" l="1"/>
  <c r="R4732" i="2" l="1"/>
  <c r="R4733" i="2" l="1"/>
  <c r="R4734" i="2" l="1"/>
  <c r="R4735" i="2" l="1"/>
  <c r="R4736" i="2" l="1"/>
  <c r="R4737" i="2" l="1"/>
  <c r="R4738" i="2" l="1"/>
  <c r="R4739" i="2" l="1"/>
  <c r="R4740" i="2" l="1"/>
  <c r="R4741" i="2" l="1"/>
  <c r="R4742" i="2" l="1"/>
  <c r="R4743" i="2" l="1"/>
  <c r="R4744" i="2" l="1"/>
  <c r="R4745" i="2" l="1"/>
  <c r="R4746" i="2" l="1"/>
  <c r="R4747" i="2" l="1"/>
  <c r="R4748" i="2" l="1"/>
  <c r="R4749" i="2" l="1"/>
  <c r="R4750" i="2" l="1"/>
  <c r="R4751" i="2" l="1"/>
  <c r="R4752" i="2" l="1"/>
  <c r="R4753" i="2" l="1"/>
  <c r="R4754" i="2" l="1"/>
  <c r="R4755" i="2" l="1"/>
  <c r="R4756" i="2" l="1"/>
  <c r="R4757" i="2" l="1"/>
  <c r="R4758" i="2" l="1"/>
  <c r="R4759" i="2" l="1"/>
  <c r="R4760" i="2" l="1"/>
  <c r="R4761" i="2" l="1"/>
  <c r="R4762" i="2" l="1"/>
  <c r="R4763" i="2" l="1"/>
  <c r="R4764" i="2" l="1"/>
  <c r="R4765" i="2" l="1"/>
  <c r="R4766" i="2" l="1"/>
  <c r="R4767" i="2" l="1"/>
  <c r="R4768" i="2" l="1"/>
  <c r="R4769" i="2" l="1"/>
  <c r="R4770" i="2" l="1"/>
  <c r="R4771" i="2" l="1"/>
  <c r="R4772" i="2" l="1"/>
  <c r="R4773" i="2" l="1"/>
  <c r="R4774" i="2" l="1"/>
  <c r="R4775" i="2" l="1"/>
  <c r="R4776" i="2" l="1"/>
  <c r="R4777" i="2" l="1"/>
  <c r="R4778" i="2" l="1"/>
  <c r="R4779" i="2" l="1"/>
  <c r="R4780" i="2" l="1"/>
  <c r="R4781" i="2" l="1"/>
  <c r="R4782" i="2" l="1"/>
  <c r="R4783" i="2" l="1"/>
  <c r="R4784" i="2" l="1"/>
  <c r="R4785" i="2" l="1"/>
  <c r="R4786" i="2" l="1"/>
  <c r="R4787" i="2" l="1"/>
  <c r="R4788" i="2" l="1"/>
  <c r="R4789" i="2" l="1"/>
  <c r="R4790" i="2" l="1"/>
  <c r="R4791" i="2" l="1"/>
  <c r="R4792" i="2" l="1"/>
  <c r="R4793" i="2" l="1"/>
  <c r="R4794" i="2" l="1"/>
  <c r="R4795" i="2" l="1"/>
  <c r="R4796" i="2" l="1"/>
  <c r="R4797" i="2" l="1"/>
  <c r="R4798" i="2" l="1"/>
  <c r="R4799" i="2" l="1"/>
  <c r="R4800" i="2" l="1"/>
  <c r="R4801" i="2" l="1"/>
  <c r="R4802" i="2" l="1"/>
  <c r="R4803" i="2" l="1"/>
  <c r="R4804" i="2" l="1"/>
  <c r="R4805" i="2" l="1"/>
  <c r="R4806" i="2" l="1"/>
  <c r="R4807" i="2" l="1"/>
  <c r="R4808" i="2" l="1"/>
  <c r="R4809" i="2" l="1"/>
  <c r="R4810" i="2" l="1"/>
  <c r="R4811" i="2" l="1"/>
  <c r="R4812" i="2" l="1"/>
  <c r="R4813" i="2" l="1"/>
  <c r="R4814" i="2" l="1"/>
  <c r="R4815" i="2" l="1"/>
  <c r="R4816" i="2" l="1"/>
  <c r="R4817" i="2" l="1"/>
  <c r="R4818" i="2" l="1"/>
  <c r="R4819" i="2" l="1"/>
  <c r="R4820" i="2" l="1"/>
  <c r="R4821" i="2" l="1"/>
  <c r="R4822" i="2" l="1"/>
  <c r="R4823" i="2" l="1"/>
  <c r="R4824" i="2" l="1"/>
  <c r="R4825" i="2" l="1"/>
  <c r="R4826" i="2" l="1"/>
  <c r="R4827" i="2" l="1"/>
  <c r="R4828" i="2" l="1"/>
  <c r="R4829" i="2" l="1"/>
  <c r="R4830" i="2" l="1"/>
  <c r="R4831" i="2" l="1"/>
  <c r="R4832" i="2" l="1"/>
  <c r="R4833" i="2" l="1"/>
  <c r="R4834" i="2" l="1"/>
  <c r="R4835" i="2" l="1"/>
  <c r="R4836" i="2" l="1"/>
  <c r="R4837" i="2" l="1"/>
  <c r="R4838" i="2" l="1"/>
  <c r="R4839" i="2" l="1"/>
  <c r="R4840" i="2" l="1"/>
  <c r="R4841" i="2" l="1"/>
  <c r="R4842" i="2" l="1"/>
  <c r="R4843" i="2" l="1"/>
  <c r="R4844" i="2" l="1"/>
  <c r="R4845" i="2" l="1"/>
  <c r="R4846" i="2" l="1"/>
  <c r="R4847" i="2" l="1"/>
  <c r="R4848" i="2" l="1"/>
  <c r="R4849" i="2" l="1"/>
  <c r="R4850" i="2" l="1"/>
  <c r="R4851" i="2" l="1"/>
  <c r="R4852" i="2" l="1"/>
  <c r="R4853" i="2" l="1"/>
  <c r="R4854" i="2" l="1"/>
  <c r="R4855" i="2" l="1"/>
  <c r="R4856" i="2" l="1"/>
  <c r="R4857" i="2" l="1"/>
  <c r="R4858" i="2" l="1"/>
  <c r="R4859" i="2" l="1"/>
  <c r="R4860" i="2" l="1"/>
  <c r="R4861" i="2" l="1"/>
  <c r="R4862" i="2" l="1"/>
  <c r="R4863" i="2" l="1"/>
  <c r="R4864" i="2" l="1"/>
  <c r="R4865" i="2" l="1"/>
  <c r="R4866" i="2" l="1"/>
  <c r="R4867" i="2" l="1"/>
  <c r="R4868" i="2" l="1"/>
  <c r="R4869" i="2" l="1"/>
  <c r="R4870" i="2" l="1"/>
  <c r="R4871" i="2" l="1"/>
  <c r="R4872" i="2" l="1"/>
  <c r="R4873" i="2" l="1"/>
  <c r="R4874" i="2" l="1"/>
  <c r="R4875" i="2" l="1"/>
  <c r="R4876" i="2" l="1"/>
  <c r="R4877" i="2" l="1"/>
  <c r="R4878" i="2" l="1"/>
  <c r="R4879" i="2" l="1"/>
  <c r="R4880" i="2" l="1"/>
  <c r="R4881" i="2" l="1"/>
  <c r="R4882" i="2" l="1"/>
  <c r="R4883" i="2" l="1"/>
  <c r="R4884" i="2" l="1"/>
  <c r="R4885" i="2" l="1"/>
  <c r="R4886" i="2" l="1"/>
  <c r="R4887" i="2" l="1"/>
  <c r="R4888" i="2" l="1"/>
  <c r="R4889" i="2" l="1"/>
  <c r="R4890" i="2" l="1"/>
  <c r="R4891" i="2" l="1"/>
  <c r="R4892" i="2" l="1"/>
  <c r="R4893" i="2" l="1"/>
  <c r="R4894" i="2" l="1"/>
  <c r="R4895" i="2" l="1"/>
  <c r="R4896" i="2" l="1"/>
  <c r="R4897" i="2" l="1"/>
  <c r="R4898" i="2" l="1"/>
  <c r="R4899" i="2" l="1"/>
  <c r="R4900" i="2" l="1"/>
  <c r="R4901" i="2" l="1"/>
  <c r="R4902" i="2" l="1"/>
  <c r="R4903" i="2" l="1"/>
  <c r="R4904" i="2" l="1"/>
  <c r="R4905" i="2" l="1"/>
  <c r="R4906" i="2" l="1"/>
  <c r="R4907" i="2" l="1"/>
  <c r="R4908" i="2" l="1"/>
  <c r="R4909" i="2" l="1"/>
  <c r="R4910" i="2" l="1"/>
  <c r="R4911" i="2" l="1"/>
  <c r="R4912" i="2" l="1"/>
  <c r="R4913" i="2" l="1"/>
  <c r="R4914" i="2" l="1"/>
  <c r="R4915" i="2" l="1"/>
  <c r="R4916" i="2" l="1"/>
  <c r="R4917" i="2" l="1"/>
  <c r="R4918" i="2" l="1"/>
  <c r="R4919" i="2" l="1"/>
  <c r="R4920" i="2" l="1"/>
  <c r="R4921" i="2" l="1"/>
  <c r="R4922" i="2" l="1"/>
  <c r="R4923" i="2" l="1"/>
  <c r="R4924" i="2" l="1"/>
  <c r="R4925" i="2" l="1"/>
  <c r="R4926" i="2" l="1"/>
  <c r="R4927" i="2" l="1"/>
  <c r="R4928" i="2" l="1"/>
  <c r="R4929" i="2" l="1"/>
  <c r="R4930" i="2" l="1"/>
  <c r="R4931" i="2" l="1"/>
  <c r="R4932" i="2" l="1"/>
  <c r="R4933" i="2" l="1"/>
  <c r="R4934" i="2" l="1"/>
  <c r="R4935" i="2" l="1"/>
  <c r="R4936" i="2" l="1"/>
  <c r="R4937" i="2" l="1"/>
  <c r="R4938" i="2" l="1"/>
  <c r="R4939" i="2" l="1"/>
  <c r="R4940" i="2" l="1"/>
  <c r="R4941" i="2" l="1"/>
  <c r="R4942" i="2" l="1"/>
  <c r="R4943" i="2" l="1"/>
  <c r="R4944" i="2" l="1"/>
  <c r="R4945" i="2" l="1"/>
  <c r="R4946" i="2" l="1"/>
  <c r="R4947" i="2" l="1"/>
  <c r="R4948" i="2" l="1"/>
  <c r="R4949" i="2" l="1"/>
  <c r="R4950" i="2" l="1"/>
  <c r="R4951" i="2" l="1"/>
  <c r="R4952" i="2" l="1"/>
  <c r="R4953" i="2" l="1"/>
  <c r="R4954" i="2" l="1"/>
  <c r="R4955" i="2" l="1"/>
  <c r="R4956" i="2" l="1"/>
  <c r="R4957" i="2" l="1"/>
  <c r="R4958" i="2" l="1"/>
  <c r="R4959" i="2" l="1"/>
  <c r="R4960" i="2" l="1"/>
  <c r="R4961" i="2" l="1"/>
  <c r="R4962" i="2" l="1"/>
  <c r="R4963" i="2" l="1"/>
  <c r="R4964" i="2" l="1"/>
  <c r="R4965" i="2" l="1"/>
  <c r="R4966" i="2" l="1"/>
  <c r="R4967" i="2" l="1"/>
  <c r="R4968" i="2" l="1"/>
  <c r="R4969" i="2" l="1"/>
  <c r="R4970" i="2" l="1"/>
  <c r="R4971" i="2" l="1"/>
  <c r="R4972" i="2" l="1"/>
  <c r="R4973" i="2" l="1"/>
  <c r="R4974" i="2" l="1"/>
  <c r="R4975" i="2" l="1"/>
  <c r="R4976" i="2" l="1"/>
  <c r="R4977" i="2" l="1"/>
  <c r="R4978" i="2" l="1"/>
  <c r="R4979" i="2" l="1"/>
  <c r="R4980" i="2" l="1"/>
  <c r="R4981" i="2" l="1"/>
  <c r="R4982" i="2" l="1"/>
  <c r="R4983" i="2" l="1"/>
  <c r="R4984" i="2" l="1"/>
  <c r="R4985" i="2" l="1"/>
  <c r="R4986" i="2" l="1"/>
  <c r="R4987" i="2" l="1"/>
  <c r="R4988" i="2" l="1"/>
  <c r="R4989" i="2" l="1"/>
  <c r="R4990" i="2" l="1"/>
  <c r="R4991" i="2" l="1"/>
  <c r="R4992" i="2" l="1"/>
  <c r="R4993" i="2" l="1"/>
  <c r="R4994" i="2" l="1"/>
  <c r="R4995" i="2" l="1"/>
  <c r="R4996" i="2" l="1"/>
  <c r="R4997" i="2" l="1"/>
  <c r="R4998" i="2" l="1"/>
  <c r="R4999" i="2" l="1"/>
  <c r="R5000" i="2" l="1"/>
  <c r="R5001" i="2" l="1"/>
  <c r="R5002" i="2" l="1"/>
  <c r="W6" i="2" s="1"/>
  <c r="W7" i="2" s="1"/>
  <c r="K14" i="3"/>
  <c r="K8" i="3"/>
  <c r="K5" i="3"/>
  <c r="K10" i="3"/>
  <c r="K11" i="3"/>
  <c r="K12" i="3"/>
  <c r="K7" i="3"/>
  <c r="K9" i="3"/>
  <c r="K13" i="3"/>
  <c r="K4" i="3"/>
  <c r="K6" i="3"/>
  <c r="N10" i="3"/>
  <c r="N11" i="3"/>
  <c r="N13" i="3"/>
  <c r="N6" i="3"/>
  <c r="N3" i="3"/>
  <c r="N12" i="3"/>
  <c r="N9" i="3"/>
  <c r="N14" i="3"/>
  <c r="N4" i="3"/>
  <c r="N5" i="3"/>
  <c r="N7" i="3"/>
  <c r="N8" i="3"/>
  <c r="M15" i="3"/>
  <c r="N15" i="3" s="1"/>
  <c r="Y11" i="2"/>
  <c r="P3" i="3" s="1"/>
  <c r="P4" i="3" s="1"/>
  <c r="P5" i="3" s="1"/>
  <c r="P6" i="3" s="1"/>
  <c r="P7" i="3" s="1"/>
  <c r="P8" i="3" s="1"/>
  <c r="P9" i="3" s="1"/>
  <c r="P10" i="3" s="1"/>
  <c r="P11" i="3" s="1"/>
  <c r="P12" i="3" s="1"/>
  <c r="P13" i="3" s="1"/>
  <c r="P14" i="3" s="1"/>
  <c r="J3" i="3"/>
  <c r="J15" i="3" s="1"/>
  <c r="K15" i="3" s="1"/>
  <c r="Q3" i="3" l="1"/>
  <c r="Q4" i="3" s="1"/>
  <c r="Q5" i="3" s="1"/>
  <c r="Q6" i="3" s="1"/>
  <c r="Q7" i="3" s="1"/>
  <c r="Q8" i="3" s="1"/>
  <c r="Q9" i="3" s="1"/>
  <c r="Q10" i="3" s="1"/>
  <c r="Q11" i="3" s="1"/>
  <c r="Q12" i="3" s="1"/>
  <c r="Q13" i="3" s="1"/>
  <c r="Q14" i="3" s="1"/>
  <c r="K3" i="3"/>
  <c r="X23" i="2"/>
  <c r="W23" i="2"/>
</calcChain>
</file>

<file path=xl/sharedStrings.xml><?xml version="1.0" encoding="utf-8"?>
<sst xmlns="http://schemas.openxmlformats.org/spreadsheetml/2006/main" count="57" uniqueCount="35">
  <si>
    <t>Q100</t>
  </si>
  <si>
    <t>Tipo</t>
  </si>
  <si>
    <t>Data</t>
  </si>
  <si>
    <t>Imóvel</t>
  </si>
  <si>
    <t>C/C</t>
  </si>
  <si>
    <t>Documento</t>
  </si>
  <si>
    <t>Tipo Doc.</t>
  </si>
  <si>
    <t>Histórico</t>
  </si>
  <si>
    <t>Paticipante</t>
  </si>
  <si>
    <t>Tipo Lanc.</t>
  </si>
  <si>
    <t>Entrada</t>
  </si>
  <si>
    <t>Saída</t>
  </si>
  <si>
    <t>Saldo</t>
  </si>
  <si>
    <t>Nat.Saldo</t>
  </si>
  <si>
    <t>Entrada R$</t>
  </si>
  <si>
    <t>Saída R$</t>
  </si>
  <si>
    <t>Saldo R$</t>
  </si>
  <si>
    <t>Q200</t>
  </si>
  <si>
    <t>Diferença</t>
  </si>
  <si>
    <t>Entradas</t>
  </si>
  <si>
    <t>Saídas</t>
  </si>
  <si>
    <t>Total</t>
  </si>
  <si>
    <t>Mês</t>
  </si>
  <si>
    <t>Bloco Q do LCDPR</t>
  </si>
  <si>
    <t>Bloco Q100 do LCDPR</t>
  </si>
  <si>
    <t>Valores Apurados</t>
  </si>
  <si>
    <t>Valores Lançados</t>
  </si>
  <si>
    <t>Diferença Apurada</t>
  </si>
  <si>
    <t>Saldo Final Lançado</t>
  </si>
  <si>
    <t>Saldo Final Apurado</t>
  </si>
  <si>
    <t>Resumo Mensal</t>
  </si>
  <si>
    <t>Totalização</t>
  </si>
  <si>
    <t>Cole o bloco Q200 aqui</t>
  </si>
  <si>
    <t>Totais</t>
  </si>
  <si>
    <t>Cole o bloco Q100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</si>
</sst>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0" fillId="0" borderId="0" xfId="0" applyFill="1" applyBorder="1"/>
    <xf numFmtId="0" fontId="2" fillId="7" borderId="1" xfId="7" applyFont="1" applyBorder="1"/>
    <xf numFmtId="43" fontId="2" fillId="2" borderId="1" xfId="2" applyNumberFormat="1" applyFont="1" applyBorder="1" applyAlignment="1">
      <alignment horizontal="center"/>
    </xf>
    <xf numFmtId="43" fontId="2" fillId="3" borderId="1" xfId="3" applyNumberFormat="1" applyFont="1" applyBorder="1" applyAlignment="1">
      <alignment horizontal="center"/>
    </xf>
    <xf numFmtId="43" fontId="2" fillId="6" borderId="1" xfId="6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/>
    <xf numFmtId="43" fontId="2" fillId="2" borderId="1" xfId="1" applyFont="1" applyFill="1" applyBorder="1"/>
    <xf numFmtId="43" fontId="2" fillId="3" borderId="1" xfId="1" applyFont="1" applyFill="1" applyBorder="1"/>
    <xf numFmtId="43" fontId="2" fillId="6" borderId="1" xfId="1" applyFont="1" applyFill="1" applyBorder="1"/>
    <xf numFmtId="164" fontId="1" fillId="2" borderId="1" xfId="1" applyNumberFormat="1" applyFill="1" applyBorder="1"/>
    <xf numFmtId="164" fontId="1" fillId="3" borderId="1" xfId="1" applyNumberFormat="1" applyFill="1" applyBorder="1"/>
    <xf numFmtId="164" fontId="1" fillId="6" borderId="1" xfId="1" applyNumberFormat="1" applyFill="1" applyBorder="1"/>
    <xf numFmtId="164" fontId="0" fillId="0" borderId="0" xfId="1" applyNumberFormat="1" applyFont="1"/>
    <xf numFmtId="164" fontId="1" fillId="2" borderId="1" xfId="1" applyNumberFormat="1" applyFill="1" applyBorder="1" applyAlignment="1">
      <alignment horizontal="center"/>
    </xf>
    <xf numFmtId="164" fontId="1" fillId="6" borderId="1" xfId="1" applyNumberFormat="1" applyFill="1" applyBorder="1" applyAlignment="1">
      <alignment vertical="center" wrapText="1"/>
    </xf>
    <xf numFmtId="164" fontId="1" fillId="6" borderId="1" xfId="1" applyNumberFormat="1" applyFill="1" applyBorder="1" applyAlignment="1">
      <alignment horizontal="center"/>
    </xf>
    <xf numFmtId="164" fontId="0" fillId="0" borderId="0" xfId="1" applyNumberFormat="1" applyFont="1" applyFill="1" applyBorder="1"/>
    <xf numFmtId="164" fontId="1" fillId="4" borderId="1" xfId="4" applyNumberFormat="1" applyBorder="1"/>
    <xf numFmtId="164" fontId="1" fillId="5" borderId="1" xfId="5" applyNumberFormat="1" applyBorder="1"/>
    <xf numFmtId="164" fontId="2" fillId="4" borderId="1" xfId="4" applyNumberFormat="1" applyFont="1" applyBorder="1"/>
    <xf numFmtId="164" fontId="2" fillId="5" borderId="1" xfId="5" applyNumberFormat="1" applyFont="1" applyBorder="1" applyAlignment="1">
      <alignment horizontal="center"/>
    </xf>
    <xf numFmtId="165" fontId="2" fillId="5" borderId="1" xfId="5" applyNumberFormat="1" applyFont="1" applyBorder="1"/>
    <xf numFmtId="164" fontId="2" fillId="5" borderId="1" xfId="5" applyNumberFormat="1" applyFont="1" applyBorder="1"/>
    <xf numFmtId="0" fontId="2" fillId="0" borderId="1" xfId="0" applyFont="1" applyBorder="1" applyAlignment="1">
      <alignment horizontal="center"/>
    </xf>
    <xf numFmtId="164" fontId="3" fillId="5" borderId="1" xfId="5" applyNumberFormat="1" applyFont="1" applyBorder="1" applyAlignment="1">
      <alignment horizontal="center"/>
    </xf>
    <xf numFmtId="164" fontId="3" fillId="4" borderId="1" xfId="4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1" fillId="2" borderId="1" xfId="1" applyNumberFormat="1" applyFill="1" applyBorder="1" applyAlignment="1">
      <alignment horizontal="center"/>
    </xf>
    <xf numFmtId="164" fontId="1" fillId="6" borderId="1" xfId="1" applyNumberFormat="1" applyFill="1" applyBorder="1" applyAlignment="1">
      <alignment horizontal="center" vertical="center" wrapText="1"/>
    </xf>
    <xf numFmtId="43" fontId="3" fillId="3" borderId="1" xfId="3" applyNumberFormat="1" applyFont="1" applyBorder="1" applyAlignment="1">
      <alignment horizontal="center"/>
    </xf>
    <xf numFmtId="43" fontId="3" fillId="6" borderId="1" xfId="6" applyNumberFormat="1" applyFont="1" applyBorder="1" applyAlignment="1">
      <alignment horizontal="center"/>
    </xf>
    <xf numFmtId="43" fontId="3" fillId="2" borderId="1" xfId="2" applyNumberFormat="1" applyFont="1" applyBorder="1" applyAlignment="1">
      <alignment horizontal="center"/>
    </xf>
    <xf numFmtId="0" fontId="3" fillId="7" borderId="2" xfId="7" applyFont="1" applyBorder="1" applyAlignment="1">
      <alignment horizontal="center" vertical="center"/>
    </xf>
    <xf numFmtId="0" fontId="3" fillId="7" borderId="3" xfId="7" applyFont="1" applyBorder="1" applyAlignment="1">
      <alignment horizontal="center" vertical="center"/>
    </xf>
  </cellXfs>
  <cellStyles count="8">
    <cellStyle name="20% - Ênfase1" xfId="2" builtinId="30"/>
    <cellStyle name="20% - Ênfase2" xfId="3" builtinId="34"/>
    <cellStyle name="20% - Ênfase6" xfId="6" builtinId="50"/>
    <cellStyle name="40% - Ênfase2" xfId="4" builtinId="35"/>
    <cellStyle name="40% - Ênfase4" xfId="5" builtinId="43"/>
    <cellStyle name="60% - Ênfase6" xfId="7" builtinId="5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7A69-6534-4894-B40D-C3E85E91188D}">
  <dimension ref="A1:Y5002"/>
  <sheetViews>
    <sheetView tabSelected="1" workbookViewId="0">
      <selection activeCell="A3" sqref="A3"/>
    </sheetView>
  </sheetViews>
  <sheetFormatPr defaultRowHeight="15" x14ac:dyDescent="0.25"/>
  <cols>
    <col min="5" max="5" width="13.85546875" customWidth="1"/>
    <col min="7" max="8" width="11.42578125" customWidth="1"/>
    <col min="11" max="11" width="9.140625" style="11"/>
    <col min="14" max="14" width="5.85546875" customWidth="1"/>
    <col min="15" max="15" width="14.28515625" style="15" bestFit="1" customWidth="1"/>
    <col min="16" max="16" width="13.7109375" style="15" customWidth="1"/>
    <col min="17" max="17" width="14.28515625" style="15" bestFit="1" customWidth="1"/>
    <col min="18" max="18" width="15.42578125" style="17" customWidth="1"/>
    <col min="19" max="19" width="16.42578125" style="17" customWidth="1"/>
    <col min="20" max="20" width="9.140625" style="21"/>
    <col min="22" max="22" width="22.42578125" style="18" customWidth="1"/>
    <col min="23" max="23" width="14.28515625" style="18" bestFit="1" customWidth="1"/>
    <col min="24" max="24" width="15.140625" style="18" customWidth="1"/>
    <col min="25" max="25" width="13.42578125" style="18" customWidth="1"/>
  </cols>
  <sheetData>
    <row r="1" spans="1:25" ht="15.75" customHeight="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O1" s="33" t="s">
        <v>26</v>
      </c>
      <c r="P1" s="33"/>
      <c r="Q1" s="33"/>
      <c r="R1" s="34" t="s">
        <v>25</v>
      </c>
      <c r="S1" s="34"/>
      <c r="T1" s="34"/>
      <c r="V1" s="31" t="s">
        <v>31</v>
      </c>
      <c r="W1" s="31"/>
    </row>
    <row r="2" spans="1:25" ht="1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9" t="s">
        <v>11</v>
      </c>
      <c r="L2" s="8" t="s">
        <v>12</v>
      </c>
      <c r="M2" s="7" t="s">
        <v>13</v>
      </c>
      <c r="O2" s="19" t="s">
        <v>14</v>
      </c>
      <c r="P2" s="19" t="s">
        <v>15</v>
      </c>
      <c r="Q2" s="19" t="s">
        <v>16</v>
      </c>
      <c r="R2" s="20" t="s">
        <v>12</v>
      </c>
      <c r="S2" s="20" t="s">
        <v>27</v>
      </c>
      <c r="T2" s="21" t="s">
        <v>22</v>
      </c>
      <c r="V2" s="31"/>
      <c r="W2" s="31"/>
      <c r="X2" s="22"/>
    </row>
    <row r="3" spans="1:25" x14ac:dyDescent="0.25">
      <c r="A3" t="s">
        <v>34</v>
      </c>
      <c r="K3"/>
      <c r="O3" s="15">
        <f t="shared" ref="O3:O4" si="0">J3/100</f>
        <v>0</v>
      </c>
      <c r="P3" s="15">
        <f t="shared" ref="P3" si="1">K3/100</f>
        <v>0</v>
      </c>
      <c r="Q3" s="15">
        <f>L3/100*(IF(M3="P",1,-1))</f>
        <v>0</v>
      </c>
      <c r="R3" s="17">
        <f>O3-P3</f>
        <v>0</v>
      </c>
      <c r="S3" s="17">
        <f>IF(A3="Q100",ABS(Q3-R3),)</f>
        <v>0</v>
      </c>
      <c r="T3" s="21" t="str">
        <f>MID(B3,3,2)</f>
        <v/>
      </c>
      <c r="V3" s="25" t="s">
        <v>19</v>
      </c>
      <c r="W3" s="23">
        <f>SUM(O3:O314)</f>
        <v>0</v>
      </c>
      <c r="X3" s="22"/>
    </row>
    <row r="4" spans="1:25" x14ac:dyDescent="0.25">
      <c r="K4"/>
      <c r="O4" s="15">
        <f t="shared" si="0"/>
        <v>0</v>
      </c>
      <c r="P4" s="15">
        <f t="shared" ref="P4:P68" si="2">K4/100</f>
        <v>0</v>
      </c>
      <c r="Q4" s="15">
        <f t="shared" ref="Q4:Q68" si="3">L4/100*(IF(M4="P",1,-1))</f>
        <v>0</v>
      </c>
      <c r="R4" s="17">
        <f t="shared" ref="R4:R67" si="4">R3+O4-P4</f>
        <v>0</v>
      </c>
      <c r="S4" s="17">
        <f t="shared" ref="S4:S68" si="5">IF(A4="Q100",ABS(Q4-R4),)</f>
        <v>0</v>
      </c>
      <c r="T4" s="21" t="str">
        <f t="shared" ref="T4:T68" si="6">MID(B4,3,2)</f>
        <v/>
      </c>
      <c r="V4" s="25" t="s">
        <v>20</v>
      </c>
      <c r="W4" s="23">
        <f>SUM(P3:P314)</f>
        <v>0</v>
      </c>
      <c r="X4" s="22"/>
    </row>
    <row r="5" spans="1:25" x14ac:dyDescent="0.25">
      <c r="K5"/>
      <c r="O5" s="15">
        <f t="shared" ref="O5:O68" si="7">J5/100</f>
        <v>0</v>
      </c>
      <c r="P5" s="15">
        <f t="shared" si="2"/>
        <v>0</v>
      </c>
      <c r="Q5" s="15">
        <f t="shared" si="3"/>
        <v>0</v>
      </c>
      <c r="R5" s="17">
        <f t="shared" si="4"/>
        <v>0</v>
      </c>
      <c r="S5" s="17">
        <f t="shared" si="5"/>
        <v>0</v>
      </c>
      <c r="T5" s="21" t="str">
        <f t="shared" si="6"/>
        <v/>
      </c>
      <c r="V5" s="25" t="s">
        <v>29</v>
      </c>
      <c r="W5" s="23">
        <f>W3-W4</f>
        <v>0</v>
      </c>
      <c r="X5" s="22"/>
    </row>
    <row r="6" spans="1:25" x14ac:dyDescent="0.25">
      <c r="K6"/>
      <c r="O6" s="15">
        <f t="shared" si="7"/>
        <v>0</v>
      </c>
      <c r="P6" s="15">
        <f t="shared" si="2"/>
        <v>0</v>
      </c>
      <c r="Q6" s="15">
        <f t="shared" si="3"/>
        <v>0</v>
      </c>
      <c r="R6" s="17">
        <f t="shared" si="4"/>
        <v>0</v>
      </c>
      <c r="S6" s="17">
        <f t="shared" si="5"/>
        <v>0</v>
      </c>
      <c r="T6" s="21" t="str">
        <f t="shared" si="6"/>
        <v/>
      </c>
      <c r="V6" s="25" t="s">
        <v>28</v>
      </c>
      <c r="W6" s="23">
        <f>R5002</f>
        <v>0</v>
      </c>
      <c r="X6" s="22"/>
    </row>
    <row r="7" spans="1:25" x14ac:dyDescent="0.25">
      <c r="K7"/>
      <c r="O7" s="15">
        <f t="shared" si="7"/>
        <v>0</v>
      </c>
      <c r="P7" s="15">
        <f t="shared" si="2"/>
        <v>0</v>
      </c>
      <c r="Q7" s="15">
        <f t="shared" si="3"/>
        <v>0</v>
      </c>
      <c r="R7" s="17">
        <f t="shared" si="4"/>
        <v>0</v>
      </c>
      <c r="S7" s="17">
        <f t="shared" si="5"/>
        <v>0</v>
      </c>
      <c r="T7" s="21" t="str">
        <f t="shared" si="6"/>
        <v/>
      </c>
      <c r="V7" s="25" t="s">
        <v>18</v>
      </c>
      <c r="W7" s="23">
        <f>W6-W5</f>
        <v>0</v>
      </c>
      <c r="X7" s="22"/>
    </row>
    <row r="8" spans="1:25" x14ac:dyDescent="0.25">
      <c r="K8"/>
      <c r="O8" s="15">
        <f t="shared" si="7"/>
        <v>0</v>
      </c>
      <c r="P8" s="15">
        <f t="shared" si="2"/>
        <v>0</v>
      </c>
      <c r="Q8" s="15">
        <f t="shared" si="3"/>
        <v>0</v>
      </c>
      <c r="R8" s="17">
        <f t="shared" si="4"/>
        <v>0</v>
      </c>
      <c r="S8" s="17">
        <f t="shared" si="5"/>
        <v>0</v>
      </c>
      <c r="T8" s="21" t="str">
        <f t="shared" si="6"/>
        <v/>
      </c>
      <c r="V8" s="22"/>
      <c r="W8" s="22"/>
      <c r="X8" s="22"/>
    </row>
    <row r="9" spans="1:25" ht="15.75" x14ac:dyDescent="0.25">
      <c r="K9"/>
      <c r="V9" s="30" t="s">
        <v>30</v>
      </c>
      <c r="W9" s="30"/>
      <c r="X9" s="30"/>
      <c r="Y9" s="30"/>
    </row>
    <row r="10" spans="1:25" x14ac:dyDescent="0.25">
      <c r="K10"/>
      <c r="O10" s="15">
        <f t="shared" si="7"/>
        <v>0</v>
      </c>
      <c r="P10" s="15">
        <f t="shared" si="2"/>
        <v>0</v>
      </c>
      <c r="Q10" s="15">
        <f t="shared" si="3"/>
        <v>0</v>
      </c>
      <c r="R10" s="17">
        <f>R8+O10-P10</f>
        <v>0</v>
      </c>
      <c r="S10" s="17">
        <f t="shared" si="5"/>
        <v>0</v>
      </c>
      <c r="T10" s="21" t="str">
        <f t="shared" si="6"/>
        <v/>
      </c>
      <c r="V10" s="26" t="s">
        <v>22</v>
      </c>
      <c r="W10" s="26" t="s">
        <v>19</v>
      </c>
      <c r="X10" s="26" t="s">
        <v>20</v>
      </c>
      <c r="Y10" s="26" t="s">
        <v>12</v>
      </c>
    </row>
    <row r="11" spans="1:25" x14ac:dyDescent="0.25">
      <c r="K11"/>
      <c r="O11" s="15">
        <f t="shared" si="7"/>
        <v>0</v>
      </c>
      <c r="P11" s="15">
        <f t="shared" si="2"/>
        <v>0</v>
      </c>
      <c r="Q11" s="15">
        <f t="shared" si="3"/>
        <v>0</v>
      </c>
      <c r="R11" s="17">
        <f t="shared" si="4"/>
        <v>0</v>
      </c>
      <c r="S11" s="17">
        <f t="shared" si="5"/>
        <v>0</v>
      </c>
      <c r="T11" s="21" t="str">
        <f t="shared" si="6"/>
        <v/>
      </c>
      <c r="V11" s="27">
        <v>1</v>
      </c>
      <c r="W11" s="24">
        <f t="shared" ref="W11:W22" si="8">SUMIF($T$3:$T$5002,$V11,O$3:O$5002)</f>
        <v>0</v>
      </c>
      <c r="X11" s="24">
        <f t="shared" ref="X11:X22" si="9">SUMIF($T$3:$T$5002,$V11,P$3:P$5002)</f>
        <v>0</v>
      </c>
      <c r="Y11" s="24">
        <f>W11-X11</f>
        <v>0</v>
      </c>
    </row>
    <row r="12" spans="1:25" x14ac:dyDescent="0.25">
      <c r="K12"/>
      <c r="O12" s="15">
        <f t="shared" si="7"/>
        <v>0</v>
      </c>
      <c r="P12" s="15">
        <f t="shared" si="2"/>
        <v>0</v>
      </c>
      <c r="Q12" s="15">
        <f t="shared" si="3"/>
        <v>0</v>
      </c>
      <c r="R12" s="17">
        <f t="shared" si="4"/>
        <v>0</v>
      </c>
      <c r="S12" s="17">
        <f t="shared" si="5"/>
        <v>0</v>
      </c>
      <c r="T12" s="21" t="str">
        <f t="shared" si="6"/>
        <v/>
      </c>
      <c r="V12" s="27">
        <v>2</v>
      </c>
      <c r="W12" s="24">
        <f t="shared" si="8"/>
        <v>0</v>
      </c>
      <c r="X12" s="24">
        <f t="shared" si="9"/>
        <v>0</v>
      </c>
      <c r="Y12" s="24">
        <f t="shared" ref="Y12:Y22" si="10">W12-X12</f>
        <v>0</v>
      </c>
    </row>
    <row r="13" spans="1:25" x14ac:dyDescent="0.25">
      <c r="K13"/>
      <c r="O13" s="15">
        <f t="shared" si="7"/>
        <v>0</v>
      </c>
      <c r="P13" s="15">
        <f t="shared" si="2"/>
        <v>0</v>
      </c>
      <c r="Q13" s="15">
        <f t="shared" si="3"/>
        <v>0</v>
      </c>
      <c r="R13" s="17">
        <f t="shared" si="4"/>
        <v>0</v>
      </c>
      <c r="S13" s="17">
        <f t="shared" si="5"/>
        <v>0</v>
      </c>
      <c r="T13" s="21" t="str">
        <f t="shared" si="6"/>
        <v/>
      </c>
      <c r="V13" s="27">
        <v>3</v>
      </c>
      <c r="W13" s="24">
        <f t="shared" si="8"/>
        <v>0</v>
      </c>
      <c r="X13" s="24">
        <f t="shared" si="9"/>
        <v>0</v>
      </c>
      <c r="Y13" s="24">
        <f t="shared" si="10"/>
        <v>0</v>
      </c>
    </row>
    <row r="14" spans="1:25" x14ac:dyDescent="0.25">
      <c r="K14"/>
      <c r="O14" s="15">
        <f t="shared" si="7"/>
        <v>0</v>
      </c>
      <c r="P14" s="15">
        <f t="shared" si="2"/>
        <v>0</v>
      </c>
      <c r="Q14" s="15">
        <f t="shared" si="3"/>
        <v>0</v>
      </c>
      <c r="R14" s="17">
        <f t="shared" si="4"/>
        <v>0</v>
      </c>
      <c r="S14" s="17">
        <f t="shared" si="5"/>
        <v>0</v>
      </c>
      <c r="T14" s="21" t="str">
        <f t="shared" si="6"/>
        <v/>
      </c>
      <c r="V14" s="27">
        <v>4</v>
      </c>
      <c r="W14" s="24">
        <f t="shared" si="8"/>
        <v>0</v>
      </c>
      <c r="X14" s="24">
        <f t="shared" si="9"/>
        <v>0</v>
      </c>
      <c r="Y14" s="24">
        <f t="shared" si="10"/>
        <v>0</v>
      </c>
    </row>
    <row r="15" spans="1:25" x14ac:dyDescent="0.25">
      <c r="K15"/>
      <c r="O15" s="15">
        <f t="shared" si="7"/>
        <v>0</v>
      </c>
      <c r="P15" s="15">
        <f t="shared" si="2"/>
        <v>0</v>
      </c>
      <c r="Q15" s="15">
        <f t="shared" si="3"/>
        <v>0</v>
      </c>
      <c r="R15" s="17">
        <f t="shared" si="4"/>
        <v>0</v>
      </c>
      <c r="S15" s="17">
        <f t="shared" si="5"/>
        <v>0</v>
      </c>
      <c r="T15" s="21" t="str">
        <f t="shared" si="6"/>
        <v/>
      </c>
      <c r="V15" s="27">
        <v>5</v>
      </c>
      <c r="W15" s="24">
        <f t="shared" si="8"/>
        <v>0</v>
      </c>
      <c r="X15" s="24">
        <f t="shared" si="9"/>
        <v>0</v>
      </c>
      <c r="Y15" s="24">
        <f t="shared" si="10"/>
        <v>0</v>
      </c>
    </row>
    <row r="16" spans="1:25" x14ac:dyDescent="0.25">
      <c r="K16"/>
      <c r="O16" s="15">
        <f t="shared" si="7"/>
        <v>0</v>
      </c>
      <c r="P16" s="15">
        <f t="shared" si="2"/>
        <v>0</v>
      </c>
      <c r="Q16" s="15">
        <f t="shared" si="3"/>
        <v>0</v>
      </c>
      <c r="R16" s="17">
        <f t="shared" si="4"/>
        <v>0</v>
      </c>
      <c r="S16" s="17">
        <f t="shared" si="5"/>
        <v>0</v>
      </c>
      <c r="T16" s="21" t="str">
        <f t="shared" si="6"/>
        <v/>
      </c>
      <c r="V16" s="27">
        <v>6</v>
      </c>
      <c r="W16" s="24">
        <f t="shared" si="8"/>
        <v>0</v>
      </c>
      <c r="X16" s="24">
        <f t="shared" si="9"/>
        <v>0</v>
      </c>
      <c r="Y16" s="24">
        <f t="shared" si="10"/>
        <v>0</v>
      </c>
    </row>
    <row r="17" spans="11:25" x14ac:dyDescent="0.25">
      <c r="K17"/>
      <c r="O17" s="15">
        <f t="shared" si="7"/>
        <v>0</v>
      </c>
      <c r="P17" s="15">
        <f t="shared" si="2"/>
        <v>0</v>
      </c>
      <c r="Q17" s="15">
        <f t="shared" si="3"/>
        <v>0</v>
      </c>
      <c r="R17" s="17">
        <f t="shared" si="4"/>
        <v>0</v>
      </c>
      <c r="S17" s="17">
        <f t="shared" si="5"/>
        <v>0</v>
      </c>
      <c r="T17" s="21" t="str">
        <f t="shared" si="6"/>
        <v/>
      </c>
      <c r="V17" s="27">
        <v>7</v>
      </c>
      <c r="W17" s="24">
        <f t="shared" si="8"/>
        <v>0</v>
      </c>
      <c r="X17" s="24">
        <f t="shared" si="9"/>
        <v>0</v>
      </c>
      <c r="Y17" s="24">
        <f t="shared" si="10"/>
        <v>0</v>
      </c>
    </row>
    <row r="18" spans="11:25" x14ac:dyDescent="0.25">
      <c r="K18"/>
      <c r="O18" s="15">
        <f t="shared" si="7"/>
        <v>0</v>
      </c>
      <c r="P18" s="15">
        <f t="shared" si="2"/>
        <v>0</v>
      </c>
      <c r="Q18" s="15">
        <f t="shared" si="3"/>
        <v>0</v>
      </c>
      <c r="R18" s="17">
        <f t="shared" si="4"/>
        <v>0</v>
      </c>
      <c r="S18" s="17">
        <f t="shared" si="5"/>
        <v>0</v>
      </c>
      <c r="T18" s="21" t="str">
        <f t="shared" si="6"/>
        <v/>
      </c>
      <c r="V18" s="27">
        <v>8</v>
      </c>
      <c r="W18" s="24">
        <f t="shared" si="8"/>
        <v>0</v>
      </c>
      <c r="X18" s="24">
        <f t="shared" si="9"/>
        <v>0</v>
      </c>
      <c r="Y18" s="24">
        <f t="shared" si="10"/>
        <v>0</v>
      </c>
    </row>
    <row r="19" spans="11:25" x14ac:dyDescent="0.25">
      <c r="K19"/>
      <c r="O19" s="15">
        <f t="shared" si="7"/>
        <v>0</v>
      </c>
      <c r="P19" s="15">
        <f t="shared" si="2"/>
        <v>0</v>
      </c>
      <c r="Q19" s="15">
        <f t="shared" si="3"/>
        <v>0</v>
      </c>
      <c r="R19" s="17">
        <f t="shared" si="4"/>
        <v>0</v>
      </c>
      <c r="S19" s="17">
        <f t="shared" si="5"/>
        <v>0</v>
      </c>
      <c r="T19" s="21" t="str">
        <f t="shared" si="6"/>
        <v/>
      </c>
      <c r="V19" s="27">
        <v>9</v>
      </c>
      <c r="W19" s="24">
        <f t="shared" si="8"/>
        <v>0</v>
      </c>
      <c r="X19" s="24">
        <f t="shared" si="9"/>
        <v>0</v>
      </c>
      <c r="Y19" s="24">
        <f t="shared" si="10"/>
        <v>0</v>
      </c>
    </row>
    <row r="20" spans="11:25" x14ac:dyDescent="0.25">
      <c r="K20"/>
      <c r="O20" s="15">
        <f t="shared" si="7"/>
        <v>0</v>
      </c>
      <c r="P20" s="15">
        <f t="shared" si="2"/>
        <v>0</v>
      </c>
      <c r="Q20" s="15">
        <f t="shared" si="3"/>
        <v>0</v>
      </c>
      <c r="R20" s="17">
        <f t="shared" si="4"/>
        <v>0</v>
      </c>
      <c r="S20" s="17">
        <f t="shared" si="5"/>
        <v>0</v>
      </c>
      <c r="T20" s="21" t="str">
        <f t="shared" si="6"/>
        <v/>
      </c>
      <c r="V20" s="27">
        <v>10</v>
      </c>
      <c r="W20" s="24">
        <f t="shared" si="8"/>
        <v>0</v>
      </c>
      <c r="X20" s="24">
        <f t="shared" si="9"/>
        <v>0</v>
      </c>
      <c r="Y20" s="24">
        <f t="shared" si="10"/>
        <v>0</v>
      </c>
    </row>
    <row r="21" spans="11:25" x14ac:dyDescent="0.25">
      <c r="K21"/>
      <c r="O21" s="15">
        <f t="shared" si="7"/>
        <v>0</v>
      </c>
      <c r="P21" s="15">
        <f t="shared" si="2"/>
        <v>0</v>
      </c>
      <c r="Q21" s="15">
        <f t="shared" si="3"/>
        <v>0</v>
      </c>
      <c r="R21" s="17">
        <f t="shared" si="4"/>
        <v>0</v>
      </c>
      <c r="S21" s="17">
        <f t="shared" si="5"/>
        <v>0</v>
      </c>
      <c r="T21" s="21" t="str">
        <f t="shared" si="6"/>
        <v/>
      </c>
      <c r="V21" s="27">
        <v>11</v>
      </c>
      <c r="W21" s="24">
        <f t="shared" si="8"/>
        <v>0</v>
      </c>
      <c r="X21" s="24">
        <f t="shared" si="9"/>
        <v>0</v>
      </c>
      <c r="Y21" s="24">
        <f t="shared" si="10"/>
        <v>0</v>
      </c>
    </row>
    <row r="22" spans="11:25" x14ac:dyDescent="0.25">
      <c r="K22"/>
      <c r="O22" s="15">
        <f t="shared" si="7"/>
        <v>0</v>
      </c>
      <c r="P22" s="15">
        <f t="shared" si="2"/>
        <v>0</v>
      </c>
      <c r="Q22" s="15">
        <f t="shared" si="3"/>
        <v>0</v>
      </c>
      <c r="R22" s="17">
        <f t="shared" si="4"/>
        <v>0</v>
      </c>
      <c r="S22" s="17">
        <f t="shared" si="5"/>
        <v>0</v>
      </c>
      <c r="T22" s="21" t="str">
        <f t="shared" si="6"/>
        <v/>
      </c>
      <c r="V22" s="27">
        <v>12</v>
      </c>
      <c r="W22" s="24">
        <f t="shared" si="8"/>
        <v>0</v>
      </c>
      <c r="X22" s="24">
        <f t="shared" si="9"/>
        <v>0</v>
      </c>
      <c r="Y22" s="24">
        <f t="shared" si="10"/>
        <v>0</v>
      </c>
    </row>
    <row r="23" spans="11:25" x14ac:dyDescent="0.25">
      <c r="K23"/>
      <c r="O23" s="15">
        <f t="shared" si="7"/>
        <v>0</v>
      </c>
      <c r="P23" s="15">
        <f t="shared" si="2"/>
        <v>0</v>
      </c>
      <c r="Q23" s="15">
        <f t="shared" si="3"/>
        <v>0</v>
      </c>
      <c r="R23" s="17">
        <f t="shared" si="4"/>
        <v>0</v>
      </c>
      <c r="S23" s="17">
        <f t="shared" si="5"/>
        <v>0</v>
      </c>
      <c r="T23" s="21" t="str">
        <f t="shared" si="6"/>
        <v/>
      </c>
      <c r="V23" s="28" t="s">
        <v>33</v>
      </c>
      <c r="W23" s="24">
        <f>SUM(W11:W22)</f>
        <v>0</v>
      </c>
      <c r="X23" s="24">
        <f>SUM(X11:X22)</f>
        <v>0</v>
      </c>
      <c r="Y23" s="24"/>
    </row>
    <row r="24" spans="11:25" x14ac:dyDescent="0.25">
      <c r="K24"/>
      <c r="O24" s="15">
        <f t="shared" si="7"/>
        <v>0</v>
      </c>
      <c r="P24" s="15">
        <f t="shared" si="2"/>
        <v>0</v>
      </c>
      <c r="Q24" s="15">
        <f t="shared" si="3"/>
        <v>0</v>
      </c>
      <c r="R24" s="17">
        <f t="shared" si="4"/>
        <v>0</v>
      </c>
      <c r="S24" s="17">
        <f t="shared" si="5"/>
        <v>0</v>
      </c>
      <c r="T24" s="21" t="str">
        <f t="shared" si="6"/>
        <v/>
      </c>
      <c r="V24" s="22"/>
      <c r="W24" s="22"/>
      <c r="X24" s="22"/>
    </row>
    <row r="25" spans="11:25" x14ac:dyDescent="0.25">
      <c r="K25"/>
      <c r="O25" s="15">
        <f t="shared" si="7"/>
        <v>0</v>
      </c>
      <c r="P25" s="15">
        <f t="shared" si="2"/>
        <v>0</v>
      </c>
      <c r="Q25" s="15">
        <f t="shared" si="3"/>
        <v>0</v>
      </c>
      <c r="R25" s="17">
        <f t="shared" si="4"/>
        <v>0</v>
      </c>
      <c r="S25" s="17">
        <f t="shared" si="5"/>
        <v>0</v>
      </c>
      <c r="T25" s="21" t="str">
        <f t="shared" si="6"/>
        <v/>
      </c>
      <c r="V25" s="22"/>
      <c r="W25" s="22"/>
      <c r="X25" s="22"/>
    </row>
    <row r="26" spans="11:25" x14ac:dyDescent="0.25">
      <c r="K26"/>
      <c r="O26" s="15">
        <f t="shared" si="7"/>
        <v>0</v>
      </c>
      <c r="P26" s="15">
        <f t="shared" si="2"/>
        <v>0</v>
      </c>
      <c r="Q26" s="15">
        <f t="shared" si="3"/>
        <v>0</v>
      </c>
      <c r="R26" s="17">
        <f t="shared" si="4"/>
        <v>0</v>
      </c>
      <c r="S26" s="17">
        <f t="shared" si="5"/>
        <v>0</v>
      </c>
      <c r="T26" s="21" t="str">
        <f t="shared" si="6"/>
        <v/>
      </c>
      <c r="V26" s="22"/>
      <c r="W26" s="22"/>
      <c r="X26" s="22"/>
    </row>
    <row r="27" spans="11:25" x14ac:dyDescent="0.25">
      <c r="K27"/>
      <c r="O27" s="15">
        <f t="shared" si="7"/>
        <v>0</v>
      </c>
      <c r="P27" s="15">
        <f t="shared" si="2"/>
        <v>0</v>
      </c>
      <c r="Q27" s="15">
        <f t="shared" si="3"/>
        <v>0</v>
      </c>
      <c r="R27" s="17">
        <f t="shared" si="4"/>
        <v>0</v>
      </c>
      <c r="S27" s="17">
        <f t="shared" si="5"/>
        <v>0</v>
      </c>
      <c r="T27" s="21" t="str">
        <f t="shared" si="6"/>
        <v/>
      </c>
      <c r="V27" s="22"/>
      <c r="W27" s="22"/>
      <c r="X27" s="22"/>
    </row>
    <row r="28" spans="11:25" x14ac:dyDescent="0.25">
      <c r="K28"/>
      <c r="O28" s="15">
        <f t="shared" si="7"/>
        <v>0</v>
      </c>
      <c r="P28" s="15">
        <f t="shared" si="2"/>
        <v>0</v>
      </c>
      <c r="Q28" s="15">
        <f t="shared" si="3"/>
        <v>0</v>
      </c>
      <c r="R28" s="17">
        <f t="shared" si="4"/>
        <v>0</v>
      </c>
      <c r="S28" s="17">
        <f t="shared" si="5"/>
        <v>0</v>
      </c>
      <c r="T28" s="21" t="str">
        <f t="shared" si="6"/>
        <v/>
      </c>
      <c r="V28" s="22"/>
      <c r="W28" s="22"/>
      <c r="X28" s="22"/>
    </row>
    <row r="29" spans="11:25" x14ac:dyDescent="0.25">
      <c r="K29"/>
      <c r="O29" s="15">
        <f t="shared" si="7"/>
        <v>0</v>
      </c>
      <c r="P29" s="15">
        <f t="shared" si="2"/>
        <v>0</v>
      </c>
      <c r="Q29" s="15">
        <f t="shared" si="3"/>
        <v>0</v>
      </c>
      <c r="R29" s="17">
        <f t="shared" si="4"/>
        <v>0</v>
      </c>
      <c r="S29" s="17">
        <f t="shared" si="5"/>
        <v>0</v>
      </c>
      <c r="T29" s="21" t="str">
        <f t="shared" si="6"/>
        <v/>
      </c>
      <c r="V29" s="22"/>
      <c r="W29" s="22"/>
      <c r="X29" s="22"/>
    </row>
    <row r="30" spans="11:25" x14ac:dyDescent="0.25">
      <c r="K30"/>
      <c r="O30" s="15">
        <f t="shared" si="7"/>
        <v>0</v>
      </c>
      <c r="P30" s="15">
        <f t="shared" si="2"/>
        <v>0</v>
      </c>
      <c r="Q30" s="15">
        <f t="shared" si="3"/>
        <v>0</v>
      </c>
      <c r="R30" s="17">
        <f t="shared" si="4"/>
        <v>0</v>
      </c>
      <c r="S30" s="17">
        <f t="shared" si="5"/>
        <v>0</v>
      </c>
      <c r="T30" s="21" t="str">
        <f t="shared" si="6"/>
        <v/>
      </c>
      <c r="V30" s="22"/>
      <c r="W30" s="22"/>
      <c r="X30" s="22"/>
    </row>
    <row r="31" spans="11:25" x14ac:dyDescent="0.25">
      <c r="K31"/>
      <c r="O31" s="15">
        <f t="shared" si="7"/>
        <v>0</v>
      </c>
      <c r="P31" s="15">
        <f t="shared" si="2"/>
        <v>0</v>
      </c>
      <c r="Q31" s="15">
        <f t="shared" si="3"/>
        <v>0</v>
      </c>
      <c r="R31" s="17">
        <f t="shared" si="4"/>
        <v>0</v>
      </c>
      <c r="S31" s="17">
        <f t="shared" si="5"/>
        <v>0</v>
      </c>
      <c r="T31" s="21" t="str">
        <f t="shared" si="6"/>
        <v/>
      </c>
      <c r="V31" s="22"/>
      <c r="W31" s="22"/>
      <c r="X31" s="22"/>
    </row>
    <row r="32" spans="11:25" x14ac:dyDescent="0.25">
      <c r="K32"/>
      <c r="O32" s="15">
        <f t="shared" si="7"/>
        <v>0</v>
      </c>
      <c r="P32" s="15">
        <f t="shared" si="2"/>
        <v>0</v>
      </c>
      <c r="Q32" s="15">
        <f t="shared" si="3"/>
        <v>0</v>
      </c>
      <c r="R32" s="17">
        <f t="shared" si="4"/>
        <v>0</v>
      </c>
      <c r="S32" s="17">
        <f t="shared" si="5"/>
        <v>0</v>
      </c>
      <c r="T32" s="21" t="str">
        <f t="shared" si="6"/>
        <v/>
      </c>
      <c r="V32" s="22"/>
      <c r="W32" s="22"/>
      <c r="X32" s="22"/>
    </row>
    <row r="33" spans="11:24" x14ac:dyDescent="0.25">
      <c r="K33"/>
      <c r="O33" s="15">
        <f t="shared" si="7"/>
        <v>0</v>
      </c>
      <c r="P33" s="15">
        <f t="shared" si="2"/>
        <v>0</v>
      </c>
      <c r="Q33" s="15">
        <f t="shared" si="3"/>
        <v>0</v>
      </c>
      <c r="R33" s="17">
        <f t="shared" si="4"/>
        <v>0</v>
      </c>
      <c r="S33" s="17">
        <f t="shared" si="5"/>
        <v>0</v>
      </c>
      <c r="T33" s="21" t="str">
        <f t="shared" si="6"/>
        <v/>
      </c>
      <c r="V33" s="22"/>
      <c r="W33" s="22"/>
      <c r="X33" s="22"/>
    </row>
    <row r="34" spans="11:24" x14ac:dyDescent="0.25">
      <c r="K34"/>
      <c r="O34" s="15">
        <f t="shared" si="7"/>
        <v>0</v>
      </c>
      <c r="P34" s="15">
        <f t="shared" si="2"/>
        <v>0</v>
      </c>
      <c r="Q34" s="15">
        <f t="shared" si="3"/>
        <v>0</v>
      </c>
      <c r="R34" s="17">
        <f t="shared" si="4"/>
        <v>0</v>
      </c>
      <c r="S34" s="17">
        <f t="shared" si="5"/>
        <v>0</v>
      </c>
      <c r="T34" s="21" t="str">
        <f t="shared" si="6"/>
        <v/>
      </c>
      <c r="V34" s="22"/>
      <c r="W34" s="22"/>
      <c r="X34" s="22"/>
    </row>
    <row r="35" spans="11:24" x14ac:dyDescent="0.25">
      <c r="K35"/>
      <c r="O35" s="15">
        <f t="shared" si="7"/>
        <v>0</v>
      </c>
      <c r="P35" s="15">
        <f t="shared" si="2"/>
        <v>0</v>
      </c>
      <c r="Q35" s="15">
        <f t="shared" si="3"/>
        <v>0</v>
      </c>
      <c r="R35" s="17">
        <f t="shared" si="4"/>
        <v>0</v>
      </c>
      <c r="S35" s="17">
        <f t="shared" si="5"/>
        <v>0</v>
      </c>
      <c r="T35" s="21" t="str">
        <f t="shared" si="6"/>
        <v/>
      </c>
      <c r="V35" s="22"/>
      <c r="W35" s="22"/>
      <c r="X35" s="22"/>
    </row>
    <row r="36" spans="11:24" x14ac:dyDescent="0.25">
      <c r="K36"/>
      <c r="O36" s="15">
        <f t="shared" si="7"/>
        <v>0</v>
      </c>
      <c r="P36" s="15">
        <f t="shared" si="2"/>
        <v>0</v>
      </c>
      <c r="Q36" s="15">
        <f t="shared" si="3"/>
        <v>0</v>
      </c>
      <c r="R36" s="17">
        <f t="shared" si="4"/>
        <v>0</v>
      </c>
      <c r="S36" s="17">
        <f t="shared" si="5"/>
        <v>0</v>
      </c>
      <c r="T36" s="21" t="str">
        <f t="shared" si="6"/>
        <v/>
      </c>
      <c r="V36" s="22"/>
      <c r="W36" s="22"/>
      <c r="X36" s="22"/>
    </row>
    <row r="37" spans="11:24" x14ac:dyDescent="0.25">
      <c r="K37"/>
      <c r="O37" s="15">
        <f t="shared" si="7"/>
        <v>0</v>
      </c>
      <c r="P37" s="15">
        <f t="shared" si="2"/>
        <v>0</v>
      </c>
      <c r="Q37" s="15">
        <f t="shared" si="3"/>
        <v>0</v>
      </c>
      <c r="R37" s="17">
        <f t="shared" si="4"/>
        <v>0</v>
      </c>
      <c r="S37" s="17">
        <f t="shared" si="5"/>
        <v>0</v>
      </c>
      <c r="T37" s="21" t="str">
        <f t="shared" si="6"/>
        <v/>
      </c>
      <c r="V37" s="22"/>
      <c r="W37" s="22"/>
      <c r="X37" s="22"/>
    </row>
    <row r="38" spans="11:24" x14ac:dyDescent="0.25">
      <c r="K38"/>
      <c r="O38" s="15">
        <f t="shared" si="7"/>
        <v>0</v>
      </c>
      <c r="P38" s="15">
        <f t="shared" si="2"/>
        <v>0</v>
      </c>
      <c r="Q38" s="15">
        <f t="shared" si="3"/>
        <v>0</v>
      </c>
      <c r="R38" s="17">
        <f t="shared" si="4"/>
        <v>0</v>
      </c>
      <c r="S38" s="17">
        <f t="shared" si="5"/>
        <v>0</v>
      </c>
      <c r="T38" s="21" t="str">
        <f t="shared" si="6"/>
        <v/>
      </c>
      <c r="V38" s="22"/>
      <c r="W38" s="22"/>
      <c r="X38" s="22"/>
    </row>
    <row r="39" spans="11:24" x14ac:dyDescent="0.25">
      <c r="K39"/>
      <c r="O39" s="15">
        <f t="shared" si="7"/>
        <v>0</v>
      </c>
      <c r="P39" s="15">
        <f t="shared" si="2"/>
        <v>0</v>
      </c>
      <c r="Q39" s="15">
        <f t="shared" si="3"/>
        <v>0</v>
      </c>
      <c r="R39" s="17">
        <f t="shared" si="4"/>
        <v>0</v>
      </c>
      <c r="S39" s="17">
        <f t="shared" si="5"/>
        <v>0</v>
      </c>
      <c r="T39" s="21" t="str">
        <f t="shared" si="6"/>
        <v/>
      </c>
      <c r="V39" s="22"/>
      <c r="W39" s="22"/>
      <c r="X39" s="22"/>
    </row>
    <row r="40" spans="11:24" x14ac:dyDescent="0.25">
      <c r="K40"/>
      <c r="O40" s="15">
        <f t="shared" si="7"/>
        <v>0</v>
      </c>
      <c r="P40" s="15">
        <f t="shared" si="2"/>
        <v>0</v>
      </c>
      <c r="Q40" s="15">
        <f t="shared" si="3"/>
        <v>0</v>
      </c>
      <c r="R40" s="17">
        <f t="shared" si="4"/>
        <v>0</v>
      </c>
      <c r="S40" s="17">
        <f t="shared" si="5"/>
        <v>0</v>
      </c>
      <c r="T40" s="21" t="str">
        <f t="shared" si="6"/>
        <v/>
      </c>
      <c r="V40" s="22"/>
      <c r="W40" s="22"/>
      <c r="X40" s="22"/>
    </row>
    <row r="41" spans="11:24" x14ac:dyDescent="0.25">
      <c r="K41"/>
      <c r="O41" s="15">
        <f t="shared" si="7"/>
        <v>0</v>
      </c>
      <c r="P41" s="15">
        <f t="shared" si="2"/>
        <v>0</v>
      </c>
      <c r="Q41" s="15">
        <f t="shared" si="3"/>
        <v>0</v>
      </c>
      <c r="R41" s="17">
        <f t="shared" si="4"/>
        <v>0</v>
      </c>
      <c r="S41" s="17">
        <f t="shared" si="5"/>
        <v>0</v>
      </c>
      <c r="T41" s="21" t="str">
        <f t="shared" si="6"/>
        <v/>
      </c>
      <c r="V41" s="22"/>
      <c r="W41" s="22"/>
      <c r="X41" s="22"/>
    </row>
    <row r="42" spans="11:24" x14ac:dyDescent="0.25">
      <c r="K42"/>
      <c r="O42" s="15">
        <f t="shared" si="7"/>
        <v>0</v>
      </c>
      <c r="P42" s="15">
        <f t="shared" si="2"/>
        <v>0</v>
      </c>
      <c r="Q42" s="15">
        <f t="shared" si="3"/>
        <v>0</v>
      </c>
      <c r="R42" s="17">
        <f t="shared" si="4"/>
        <v>0</v>
      </c>
      <c r="S42" s="17">
        <f t="shared" si="5"/>
        <v>0</v>
      </c>
      <c r="T42" s="21" t="str">
        <f t="shared" si="6"/>
        <v/>
      </c>
      <c r="V42" s="22"/>
      <c r="W42" s="22"/>
      <c r="X42" s="22"/>
    </row>
    <row r="43" spans="11:24" x14ac:dyDescent="0.25">
      <c r="K43"/>
      <c r="O43" s="15">
        <f t="shared" si="7"/>
        <v>0</v>
      </c>
      <c r="P43" s="15">
        <f t="shared" si="2"/>
        <v>0</v>
      </c>
      <c r="Q43" s="15">
        <f t="shared" si="3"/>
        <v>0</v>
      </c>
      <c r="R43" s="17">
        <f t="shared" si="4"/>
        <v>0</v>
      </c>
      <c r="S43" s="17">
        <f t="shared" si="5"/>
        <v>0</v>
      </c>
      <c r="T43" s="21" t="str">
        <f t="shared" si="6"/>
        <v/>
      </c>
      <c r="V43" s="22"/>
      <c r="W43" s="22"/>
      <c r="X43" s="22"/>
    </row>
    <row r="44" spans="11:24" x14ac:dyDescent="0.25">
      <c r="K44"/>
      <c r="O44" s="15">
        <f t="shared" si="7"/>
        <v>0</v>
      </c>
      <c r="P44" s="15">
        <f t="shared" si="2"/>
        <v>0</v>
      </c>
      <c r="Q44" s="15">
        <f t="shared" si="3"/>
        <v>0</v>
      </c>
      <c r="R44" s="17">
        <f t="shared" si="4"/>
        <v>0</v>
      </c>
      <c r="S44" s="17">
        <f t="shared" si="5"/>
        <v>0</v>
      </c>
      <c r="T44" s="21" t="str">
        <f t="shared" si="6"/>
        <v/>
      </c>
      <c r="V44" s="22"/>
      <c r="W44" s="22"/>
      <c r="X44" s="22"/>
    </row>
    <row r="45" spans="11:24" x14ac:dyDescent="0.25">
      <c r="K45"/>
      <c r="O45" s="15">
        <f t="shared" si="7"/>
        <v>0</v>
      </c>
      <c r="P45" s="15">
        <f t="shared" si="2"/>
        <v>0</v>
      </c>
      <c r="Q45" s="15">
        <f t="shared" si="3"/>
        <v>0</v>
      </c>
      <c r="R45" s="17">
        <f t="shared" si="4"/>
        <v>0</v>
      </c>
      <c r="S45" s="17">
        <f t="shared" si="5"/>
        <v>0</v>
      </c>
      <c r="T45" s="21" t="str">
        <f t="shared" si="6"/>
        <v/>
      </c>
      <c r="V45" s="22"/>
      <c r="W45" s="22"/>
      <c r="X45" s="22"/>
    </row>
    <row r="46" spans="11:24" x14ac:dyDescent="0.25">
      <c r="K46"/>
      <c r="O46" s="15">
        <f t="shared" si="7"/>
        <v>0</v>
      </c>
      <c r="P46" s="15">
        <f t="shared" si="2"/>
        <v>0</v>
      </c>
      <c r="Q46" s="15">
        <f t="shared" si="3"/>
        <v>0</v>
      </c>
      <c r="R46" s="17">
        <f t="shared" si="4"/>
        <v>0</v>
      </c>
      <c r="S46" s="17">
        <f t="shared" si="5"/>
        <v>0</v>
      </c>
      <c r="T46" s="21" t="str">
        <f t="shared" si="6"/>
        <v/>
      </c>
      <c r="V46" s="22"/>
      <c r="W46" s="22"/>
      <c r="X46" s="22"/>
    </row>
    <row r="47" spans="11:24" x14ac:dyDescent="0.25">
      <c r="K47"/>
      <c r="O47" s="15">
        <f t="shared" si="7"/>
        <v>0</v>
      </c>
      <c r="P47" s="15">
        <f t="shared" si="2"/>
        <v>0</v>
      </c>
      <c r="Q47" s="15">
        <f t="shared" si="3"/>
        <v>0</v>
      </c>
      <c r="R47" s="17">
        <f t="shared" si="4"/>
        <v>0</v>
      </c>
      <c r="S47" s="17">
        <f t="shared" si="5"/>
        <v>0</v>
      </c>
      <c r="T47" s="21" t="str">
        <f t="shared" si="6"/>
        <v/>
      </c>
      <c r="V47" s="22"/>
      <c r="W47" s="22"/>
      <c r="X47" s="22"/>
    </row>
    <row r="48" spans="11:24" x14ac:dyDescent="0.25">
      <c r="K48"/>
      <c r="O48" s="15">
        <f t="shared" si="7"/>
        <v>0</v>
      </c>
      <c r="P48" s="15">
        <f t="shared" si="2"/>
        <v>0</v>
      </c>
      <c r="Q48" s="15">
        <f t="shared" si="3"/>
        <v>0</v>
      </c>
      <c r="R48" s="17">
        <f t="shared" si="4"/>
        <v>0</v>
      </c>
      <c r="S48" s="17">
        <f t="shared" si="5"/>
        <v>0</v>
      </c>
      <c r="T48" s="21" t="str">
        <f t="shared" si="6"/>
        <v/>
      </c>
      <c r="V48" s="22"/>
      <c r="W48" s="22"/>
      <c r="X48" s="22"/>
    </row>
    <row r="49" spans="11:24" x14ac:dyDescent="0.25">
      <c r="K49"/>
      <c r="O49" s="15">
        <f t="shared" si="7"/>
        <v>0</v>
      </c>
      <c r="P49" s="15">
        <f t="shared" si="2"/>
        <v>0</v>
      </c>
      <c r="Q49" s="15">
        <f t="shared" si="3"/>
        <v>0</v>
      </c>
      <c r="R49" s="17">
        <f t="shared" si="4"/>
        <v>0</v>
      </c>
      <c r="S49" s="17">
        <f t="shared" si="5"/>
        <v>0</v>
      </c>
      <c r="T49" s="21" t="str">
        <f t="shared" si="6"/>
        <v/>
      </c>
      <c r="V49" s="22"/>
      <c r="W49" s="22"/>
      <c r="X49" s="22"/>
    </row>
    <row r="50" spans="11:24" x14ac:dyDescent="0.25">
      <c r="K50"/>
      <c r="O50" s="15">
        <f t="shared" si="7"/>
        <v>0</v>
      </c>
      <c r="P50" s="15">
        <f t="shared" si="2"/>
        <v>0</v>
      </c>
      <c r="Q50" s="15">
        <f t="shared" si="3"/>
        <v>0</v>
      </c>
      <c r="R50" s="17">
        <f t="shared" si="4"/>
        <v>0</v>
      </c>
      <c r="S50" s="17">
        <f t="shared" si="5"/>
        <v>0</v>
      </c>
      <c r="T50" s="21" t="str">
        <f t="shared" si="6"/>
        <v/>
      </c>
      <c r="V50" s="22"/>
      <c r="W50" s="22"/>
      <c r="X50" s="22"/>
    </row>
    <row r="51" spans="11:24" x14ac:dyDescent="0.25">
      <c r="K51"/>
      <c r="O51" s="15">
        <f t="shared" si="7"/>
        <v>0</v>
      </c>
      <c r="P51" s="15">
        <f t="shared" si="2"/>
        <v>0</v>
      </c>
      <c r="Q51" s="15">
        <f t="shared" si="3"/>
        <v>0</v>
      </c>
      <c r="R51" s="17">
        <f t="shared" si="4"/>
        <v>0</v>
      </c>
      <c r="S51" s="17">
        <f t="shared" si="5"/>
        <v>0</v>
      </c>
      <c r="T51" s="21" t="str">
        <f t="shared" si="6"/>
        <v/>
      </c>
      <c r="V51" s="22"/>
      <c r="W51" s="22"/>
      <c r="X51" s="22"/>
    </row>
    <row r="52" spans="11:24" x14ac:dyDescent="0.25">
      <c r="K52"/>
      <c r="O52" s="15">
        <f t="shared" si="7"/>
        <v>0</v>
      </c>
      <c r="P52" s="15">
        <f t="shared" si="2"/>
        <v>0</v>
      </c>
      <c r="Q52" s="15">
        <f t="shared" si="3"/>
        <v>0</v>
      </c>
      <c r="R52" s="17">
        <f t="shared" si="4"/>
        <v>0</v>
      </c>
      <c r="S52" s="17">
        <f t="shared" si="5"/>
        <v>0</v>
      </c>
      <c r="T52" s="21" t="str">
        <f t="shared" si="6"/>
        <v/>
      </c>
      <c r="V52" s="22"/>
      <c r="W52" s="22"/>
      <c r="X52" s="22"/>
    </row>
    <row r="53" spans="11:24" x14ac:dyDescent="0.25">
      <c r="K53"/>
      <c r="O53" s="15">
        <f t="shared" si="7"/>
        <v>0</v>
      </c>
      <c r="P53" s="15">
        <f t="shared" si="2"/>
        <v>0</v>
      </c>
      <c r="Q53" s="15">
        <f t="shared" si="3"/>
        <v>0</v>
      </c>
      <c r="R53" s="17">
        <f t="shared" si="4"/>
        <v>0</v>
      </c>
      <c r="S53" s="17">
        <f t="shared" si="5"/>
        <v>0</v>
      </c>
      <c r="T53" s="21" t="str">
        <f t="shared" si="6"/>
        <v/>
      </c>
      <c r="V53" s="22"/>
      <c r="W53" s="22"/>
      <c r="X53" s="22"/>
    </row>
    <row r="54" spans="11:24" x14ac:dyDescent="0.25">
      <c r="K54"/>
      <c r="O54" s="15">
        <f t="shared" si="7"/>
        <v>0</v>
      </c>
      <c r="P54" s="15">
        <f t="shared" si="2"/>
        <v>0</v>
      </c>
      <c r="Q54" s="15">
        <f t="shared" si="3"/>
        <v>0</v>
      </c>
      <c r="R54" s="17">
        <f t="shared" si="4"/>
        <v>0</v>
      </c>
      <c r="S54" s="17">
        <f t="shared" si="5"/>
        <v>0</v>
      </c>
      <c r="T54" s="21" t="str">
        <f t="shared" si="6"/>
        <v/>
      </c>
      <c r="V54" s="22"/>
      <c r="W54" s="22"/>
      <c r="X54" s="22"/>
    </row>
    <row r="55" spans="11:24" x14ac:dyDescent="0.25">
      <c r="K55"/>
      <c r="O55" s="15">
        <f t="shared" si="7"/>
        <v>0</v>
      </c>
      <c r="P55" s="15">
        <f t="shared" si="2"/>
        <v>0</v>
      </c>
      <c r="Q55" s="15">
        <f t="shared" si="3"/>
        <v>0</v>
      </c>
      <c r="R55" s="17">
        <f t="shared" si="4"/>
        <v>0</v>
      </c>
      <c r="S55" s="17">
        <f t="shared" si="5"/>
        <v>0</v>
      </c>
      <c r="T55" s="21" t="str">
        <f t="shared" si="6"/>
        <v/>
      </c>
      <c r="V55" s="22"/>
      <c r="W55" s="22"/>
      <c r="X55" s="22"/>
    </row>
    <row r="56" spans="11:24" x14ac:dyDescent="0.25">
      <c r="K56"/>
      <c r="O56" s="15">
        <f t="shared" si="7"/>
        <v>0</v>
      </c>
      <c r="P56" s="15">
        <f t="shared" si="2"/>
        <v>0</v>
      </c>
      <c r="Q56" s="15">
        <f t="shared" si="3"/>
        <v>0</v>
      </c>
      <c r="R56" s="17">
        <f t="shared" si="4"/>
        <v>0</v>
      </c>
      <c r="S56" s="17">
        <f t="shared" si="5"/>
        <v>0</v>
      </c>
      <c r="T56" s="21" t="str">
        <f t="shared" si="6"/>
        <v/>
      </c>
      <c r="V56" s="22"/>
      <c r="W56" s="22"/>
      <c r="X56" s="22"/>
    </row>
    <row r="57" spans="11:24" x14ac:dyDescent="0.25">
      <c r="K57"/>
      <c r="O57" s="15">
        <f t="shared" si="7"/>
        <v>0</v>
      </c>
      <c r="P57" s="15">
        <f t="shared" si="2"/>
        <v>0</v>
      </c>
      <c r="Q57" s="15">
        <f t="shared" si="3"/>
        <v>0</v>
      </c>
      <c r="R57" s="17">
        <f t="shared" si="4"/>
        <v>0</v>
      </c>
      <c r="S57" s="17">
        <f t="shared" si="5"/>
        <v>0</v>
      </c>
      <c r="T57" s="21" t="str">
        <f t="shared" si="6"/>
        <v/>
      </c>
      <c r="V57" s="22"/>
      <c r="W57" s="22"/>
      <c r="X57" s="22"/>
    </row>
    <row r="58" spans="11:24" x14ac:dyDescent="0.25">
      <c r="K58"/>
      <c r="O58" s="15">
        <f t="shared" si="7"/>
        <v>0</v>
      </c>
      <c r="P58" s="15">
        <f t="shared" si="2"/>
        <v>0</v>
      </c>
      <c r="Q58" s="15">
        <f t="shared" si="3"/>
        <v>0</v>
      </c>
      <c r="R58" s="17">
        <f t="shared" si="4"/>
        <v>0</v>
      </c>
      <c r="S58" s="17">
        <f t="shared" si="5"/>
        <v>0</v>
      </c>
      <c r="T58" s="21" t="str">
        <f t="shared" si="6"/>
        <v/>
      </c>
      <c r="V58" s="22"/>
      <c r="W58" s="22"/>
      <c r="X58" s="22"/>
    </row>
    <row r="59" spans="11:24" x14ac:dyDescent="0.25">
      <c r="K59"/>
      <c r="O59" s="15">
        <f t="shared" si="7"/>
        <v>0</v>
      </c>
      <c r="P59" s="15">
        <f t="shared" si="2"/>
        <v>0</v>
      </c>
      <c r="Q59" s="15">
        <f t="shared" si="3"/>
        <v>0</v>
      </c>
      <c r="R59" s="17">
        <f t="shared" si="4"/>
        <v>0</v>
      </c>
      <c r="S59" s="17">
        <f t="shared" si="5"/>
        <v>0</v>
      </c>
      <c r="T59" s="21" t="str">
        <f t="shared" si="6"/>
        <v/>
      </c>
      <c r="V59" s="22"/>
      <c r="W59" s="22"/>
      <c r="X59" s="22"/>
    </row>
    <row r="60" spans="11:24" x14ac:dyDescent="0.25">
      <c r="K60"/>
      <c r="O60" s="15">
        <f t="shared" si="7"/>
        <v>0</v>
      </c>
      <c r="P60" s="15">
        <f t="shared" si="2"/>
        <v>0</v>
      </c>
      <c r="Q60" s="15">
        <f t="shared" si="3"/>
        <v>0</v>
      </c>
      <c r="R60" s="17">
        <f t="shared" si="4"/>
        <v>0</v>
      </c>
      <c r="S60" s="17">
        <f t="shared" si="5"/>
        <v>0</v>
      </c>
      <c r="T60" s="21" t="str">
        <f t="shared" si="6"/>
        <v/>
      </c>
      <c r="V60" s="22"/>
      <c r="W60" s="22"/>
      <c r="X60" s="22"/>
    </row>
    <row r="61" spans="11:24" x14ac:dyDescent="0.25">
      <c r="K61"/>
      <c r="O61" s="15">
        <f t="shared" si="7"/>
        <v>0</v>
      </c>
      <c r="P61" s="15">
        <f t="shared" si="2"/>
        <v>0</v>
      </c>
      <c r="Q61" s="15">
        <f t="shared" si="3"/>
        <v>0</v>
      </c>
      <c r="R61" s="17">
        <f t="shared" si="4"/>
        <v>0</v>
      </c>
      <c r="S61" s="17">
        <f t="shared" si="5"/>
        <v>0</v>
      </c>
      <c r="T61" s="21" t="str">
        <f t="shared" si="6"/>
        <v/>
      </c>
      <c r="V61" s="22"/>
      <c r="W61" s="22"/>
      <c r="X61" s="22"/>
    </row>
    <row r="62" spans="11:24" x14ac:dyDescent="0.25">
      <c r="K62"/>
      <c r="O62" s="15">
        <f t="shared" si="7"/>
        <v>0</v>
      </c>
      <c r="P62" s="15">
        <f t="shared" si="2"/>
        <v>0</v>
      </c>
      <c r="Q62" s="15">
        <f t="shared" si="3"/>
        <v>0</v>
      </c>
      <c r="R62" s="17">
        <f t="shared" si="4"/>
        <v>0</v>
      </c>
      <c r="S62" s="17">
        <f t="shared" si="5"/>
        <v>0</v>
      </c>
      <c r="T62" s="21" t="str">
        <f t="shared" si="6"/>
        <v/>
      </c>
      <c r="V62" s="22"/>
      <c r="W62" s="22"/>
      <c r="X62" s="22"/>
    </row>
    <row r="63" spans="11:24" x14ac:dyDescent="0.25">
      <c r="K63"/>
      <c r="O63" s="15">
        <f t="shared" si="7"/>
        <v>0</v>
      </c>
      <c r="P63" s="15">
        <f t="shared" si="2"/>
        <v>0</v>
      </c>
      <c r="Q63" s="15">
        <f t="shared" si="3"/>
        <v>0</v>
      </c>
      <c r="R63" s="17">
        <f t="shared" si="4"/>
        <v>0</v>
      </c>
      <c r="S63" s="17">
        <f t="shared" si="5"/>
        <v>0</v>
      </c>
      <c r="T63" s="21" t="str">
        <f t="shared" si="6"/>
        <v/>
      </c>
      <c r="V63" s="22"/>
      <c r="W63" s="22"/>
      <c r="X63" s="22"/>
    </row>
    <row r="64" spans="11:24" x14ac:dyDescent="0.25">
      <c r="K64"/>
      <c r="O64" s="15">
        <f t="shared" si="7"/>
        <v>0</v>
      </c>
      <c r="P64" s="15">
        <f t="shared" si="2"/>
        <v>0</v>
      </c>
      <c r="Q64" s="15">
        <f t="shared" si="3"/>
        <v>0</v>
      </c>
      <c r="R64" s="17">
        <f t="shared" si="4"/>
        <v>0</v>
      </c>
      <c r="S64" s="17">
        <f t="shared" si="5"/>
        <v>0</v>
      </c>
      <c r="T64" s="21" t="str">
        <f t="shared" si="6"/>
        <v/>
      </c>
      <c r="V64" s="22"/>
      <c r="W64" s="22"/>
      <c r="X64" s="22"/>
    </row>
    <row r="65" spans="11:24" x14ac:dyDescent="0.25">
      <c r="K65"/>
      <c r="O65" s="15">
        <f t="shared" si="7"/>
        <v>0</v>
      </c>
      <c r="P65" s="15">
        <f t="shared" si="2"/>
        <v>0</v>
      </c>
      <c r="Q65" s="15">
        <f t="shared" si="3"/>
        <v>0</v>
      </c>
      <c r="R65" s="17">
        <f t="shared" si="4"/>
        <v>0</v>
      </c>
      <c r="S65" s="17">
        <f t="shared" si="5"/>
        <v>0</v>
      </c>
      <c r="T65" s="21" t="str">
        <f t="shared" si="6"/>
        <v/>
      </c>
      <c r="V65" s="22"/>
      <c r="W65" s="22"/>
      <c r="X65" s="22"/>
    </row>
    <row r="66" spans="11:24" x14ac:dyDescent="0.25">
      <c r="K66"/>
      <c r="O66" s="15">
        <f t="shared" si="7"/>
        <v>0</v>
      </c>
      <c r="P66" s="15">
        <f t="shared" si="2"/>
        <v>0</v>
      </c>
      <c r="Q66" s="15">
        <f t="shared" si="3"/>
        <v>0</v>
      </c>
      <c r="R66" s="17">
        <f t="shared" si="4"/>
        <v>0</v>
      </c>
      <c r="S66" s="17">
        <f t="shared" si="5"/>
        <v>0</v>
      </c>
      <c r="T66" s="21" t="str">
        <f t="shared" si="6"/>
        <v/>
      </c>
      <c r="V66" s="22"/>
      <c r="W66" s="22"/>
      <c r="X66" s="22"/>
    </row>
    <row r="67" spans="11:24" x14ac:dyDescent="0.25">
      <c r="K67"/>
      <c r="O67" s="15">
        <f t="shared" si="7"/>
        <v>0</v>
      </c>
      <c r="P67" s="15">
        <f t="shared" si="2"/>
        <v>0</v>
      </c>
      <c r="Q67" s="15">
        <f t="shared" si="3"/>
        <v>0</v>
      </c>
      <c r="R67" s="17">
        <f t="shared" si="4"/>
        <v>0</v>
      </c>
      <c r="S67" s="17">
        <f t="shared" si="5"/>
        <v>0</v>
      </c>
      <c r="T67" s="21" t="str">
        <f t="shared" si="6"/>
        <v/>
      </c>
      <c r="V67" s="22"/>
      <c r="W67" s="22"/>
      <c r="X67" s="22"/>
    </row>
    <row r="68" spans="11:24" x14ac:dyDescent="0.25">
      <c r="K68"/>
      <c r="O68" s="15">
        <f t="shared" si="7"/>
        <v>0</v>
      </c>
      <c r="P68" s="15">
        <f t="shared" si="2"/>
        <v>0</v>
      </c>
      <c r="Q68" s="15">
        <f t="shared" si="3"/>
        <v>0</v>
      </c>
      <c r="R68" s="17">
        <f t="shared" ref="R68:R131" si="11">R67+O68-P68</f>
        <v>0</v>
      </c>
      <c r="S68" s="17">
        <f t="shared" si="5"/>
        <v>0</v>
      </c>
      <c r="T68" s="21" t="str">
        <f t="shared" si="6"/>
        <v/>
      </c>
      <c r="V68" s="22"/>
      <c r="W68" s="22"/>
      <c r="X68" s="22"/>
    </row>
    <row r="69" spans="11:24" x14ac:dyDescent="0.25">
      <c r="K69"/>
      <c r="O69" s="15">
        <f t="shared" ref="O69:O132" si="12">J69/100</f>
        <v>0</v>
      </c>
      <c r="P69" s="15">
        <f t="shared" ref="P69:P132" si="13">K69/100</f>
        <v>0</v>
      </c>
      <c r="Q69" s="15">
        <f t="shared" ref="Q69:Q132" si="14">L69/100*(IF(M69="P",1,-1))</f>
        <v>0</v>
      </c>
      <c r="R69" s="17">
        <f t="shared" si="11"/>
        <v>0</v>
      </c>
      <c r="S69" s="17">
        <f t="shared" ref="S69:S132" si="15">IF(A69="Q100",ABS(Q69-R69),)</f>
        <v>0</v>
      </c>
      <c r="T69" s="21" t="str">
        <f t="shared" ref="T69:T132" si="16">MID(B69,3,2)</f>
        <v/>
      </c>
      <c r="V69" s="22"/>
      <c r="W69" s="22"/>
      <c r="X69" s="22"/>
    </row>
    <row r="70" spans="11:24" x14ac:dyDescent="0.25">
      <c r="K70"/>
      <c r="O70" s="15">
        <f t="shared" si="12"/>
        <v>0</v>
      </c>
      <c r="P70" s="15">
        <f t="shared" si="13"/>
        <v>0</v>
      </c>
      <c r="Q70" s="15">
        <f t="shared" si="14"/>
        <v>0</v>
      </c>
      <c r="R70" s="17">
        <f t="shared" si="11"/>
        <v>0</v>
      </c>
      <c r="S70" s="17">
        <f t="shared" si="15"/>
        <v>0</v>
      </c>
      <c r="T70" s="21" t="str">
        <f t="shared" si="16"/>
        <v/>
      </c>
      <c r="V70" s="22"/>
      <c r="W70" s="22"/>
      <c r="X70" s="22"/>
    </row>
    <row r="71" spans="11:24" x14ac:dyDescent="0.25">
      <c r="K71"/>
      <c r="O71" s="15">
        <f t="shared" si="12"/>
        <v>0</v>
      </c>
      <c r="P71" s="15">
        <f t="shared" si="13"/>
        <v>0</v>
      </c>
      <c r="Q71" s="15">
        <f t="shared" si="14"/>
        <v>0</v>
      </c>
      <c r="R71" s="17">
        <f t="shared" si="11"/>
        <v>0</v>
      </c>
      <c r="S71" s="17">
        <f t="shared" si="15"/>
        <v>0</v>
      </c>
      <c r="T71" s="21" t="str">
        <f t="shared" si="16"/>
        <v/>
      </c>
      <c r="V71" s="22"/>
      <c r="W71" s="22"/>
      <c r="X71" s="22"/>
    </row>
    <row r="72" spans="11:24" x14ac:dyDescent="0.25">
      <c r="K72"/>
      <c r="O72" s="15">
        <f t="shared" si="12"/>
        <v>0</v>
      </c>
      <c r="P72" s="15">
        <f t="shared" si="13"/>
        <v>0</v>
      </c>
      <c r="Q72" s="15">
        <f t="shared" si="14"/>
        <v>0</v>
      </c>
      <c r="R72" s="17">
        <f t="shared" si="11"/>
        <v>0</v>
      </c>
      <c r="S72" s="17">
        <f t="shared" si="15"/>
        <v>0</v>
      </c>
      <c r="T72" s="21" t="str">
        <f t="shared" si="16"/>
        <v/>
      </c>
      <c r="V72" s="22"/>
      <c r="W72" s="22"/>
      <c r="X72" s="22"/>
    </row>
    <row r="73" spans="11:24" x14ac:dyDescent="0.25">
      <c r="K73"/>
      <c r="O73" s="15">
        <f t="shared" si="12"/>
        <v>0</v>
      </c>
      <c r="P73" s="15">
        <f t="shared" si="13"/>
        <v>0</v>
      </c>
      <c r="Q73" s="15">
        <f t="shared" si="14"/>
        <v>0</v>
      </c>
      <c r="R73" s="17">
        <f t="shared" si="11"/>
        <v>0</v>
      </c>
      <c r="S73" s="17">
        <f t="shared" si="15"/>
        <v>0</v>
      </c>
      <c r="T73" s="21" t="str">
        <f t="shared" si="16"/>
        <v/>
      </c>
      <c r="V73" s="22"/>
      <c r="W73" s="22"/>
      <c r="X73" s="22"/>
    </row>
    <row r="74" spans="11:24" x14ac:dyDescent="0.25">
      <c r="K74"/>
      <c r="O74" s="15">
        <f t="shared" si="12"/>
        <v>0</v>
      </c>
      <c r="P74" s="15">
        <f t="shared" si="13"/>
        <v>0</v>
      </c>
      <c r="Q74" s="15">
        <f t="shared" si="14"/>
        <v>0</v>
      </c>
      <c r="R74" s="17">
        <f t="shared" si="11"/>
        <v>0</v>
      </c>
      <c r="S74" s="17">
        <f t="shared" si="15"/>
        <v>0</v>
      </c>
      <c r="T74" s="21" t="str">
        <f t="shared" si="16"/>
        <v/>
      </c>
      <c r="V74" s="22"/>
      <c r="W74" s="22"/>
      <c r="X74" s="22"/>
    </row>
    <row r="75" spans="11:24" x14ac:dyDescent="0.25">
      <c r="K75"/>
      <c r="O75" s="15">
        <f t="shared" si="12"/>
        <v>0</v>
      </c>
      <c r="P75" s="15">
        <f t="shared" si="13"/>
        <v>0</v>
      </c>
      <c r="Q75" s="15">
        <f t="shared" si="14"/>
        <v>0</v>
      </c>
      <c r="R75" s="17">
        <f t="shared" si="11"/>
        <v>0</v>
      </c>
      <c r="S75" s="17">
        <f t="shared" si="15"/>
        <v>0</v>
      </c>
      <c r="T75" s="21" t="str">
        <f t="shared" si="16"/>
        <v/>
      </c>
      <c r="V75" s="22"/>
      <c r="W75" s="22"/>
      <c r="X75" s="22"/>
    </row>
    <row r="76" spans="11:24" x14ac:dyDescent="0.25">
      <c r="K76"/>
      <c r="O76" s="15">
        <f t="shared" si="12"/>
        <v>0</v>
      </c>
      <c r="P76" s="15">
        <f t="shared" si="13"/>
        <v>0</v>
      </c>
      <c r="Q76" s="15">
        <f t="shared" si="14"/>
        <v>0</v>
      </c>
      <c r="R76" s="17">
        <f t="shared" si="11"/>
        <v>0</v>
      </c>
      <c r="S76" s="17">
        <f t="shared" si="15"/>
        <v>0</v>
      </c>
      <c r="T76" s="21" t="str">
        <f t="shared" si="16"/>
        <v/>
      </c>
      <c r="V76" s="22"/>
      <c r="W76" s="22"/>
      <c r="X76" s="22"/>
    </row>
    <row r="77" spans="11:24" x14ac:dyDescent="0.25">
      <c r="K77"/>
      <c r="O77" s="15">
        <f t="shared" si="12"/>
        <v>0</v>
      </c>
      <c r="P77" s="15">
        <f t="shared" si="13"/>
        <v>0</v>
      </c>
      <c r="Q77" s="15">
        <f t="shared" si="14"/>
        <v>0</v>
      </c>
      <c r="R77" s="17">
        <f t="shared" si="11"/>
        <v>0</v>
      </c>
      <c r="S77" s="17">
        <f t="shared" si="15"/>
        <v>0</v>
      </c>
      <c r="T77" s="21" t="str">
        <f t="shared" si="16"/>
        <v/>
      </c>
      <c r="V77" s="22"/>
      <c r="W77" s="22"/>
      <c r="X77" s="22"/>
    </row>
    <row r="78" spans="11:24" x14ac:dyDescent="0.25">
      <c r="K78"/>
      <c r="O78" s="15">
        <f t="shared" si="12"/>
        <v>0</v>
      </c>
      <c r="P78" s="15">
        <f t="shared" si="13"/>
        <v>0</v>
      </c>
      <c r="Q78" s="15">
        <f t="shared" si="14"/>
        <v>0</v>
      </c>
      <c r="R78" s="17">
        <f t="shared" si="11"/>
        <v>0</v>
      </c>
      <c r="S78" s="17">
        <f t="shared" si="15"/>
        <v>0</v>
      </c>
      <c r="T78" s="21" t="str">
        <f t="shared" si="16"/>
        <v/>
      </c>
      <c r="V78" s="22"/>
      <c r="W78" s="22"/>
      <c r="X78" s="22"/>
    </row>
    <row r="79" spans="11:24" x14ac:dyDescent="0.25">
      <c r="K79"/>
      <c r="O79" s="15">
        <f t="shared" si="12"/>
        <v>0</v>
      </c>
      <c r="P79" s="15">
        <f t="shared" si="13"/>
        <v>0</v>
      </c>
      <c r="Q79" s="15">
        <f t="shared" si="14"/>
        <v>0</v>
      </c>
      <c r="R79" s="17">
        <f t="shared" si="11"/>
        <v>0</v>
      </c>
      <c r="S79" s="17">
        <f t="shared" si="15"/>
        <v>0</v>
      </c>
      <c r="T79" s="21" t="str">
        <f t="shared" si="16"/>
        <v/>
      </c>
      <c r="V79" s="22"/>
      <c r="W79" s="22"/>
      <c r="X79" s="22"/>
    </row>
    <row r="80" spans="11:24" x14ac:dyDescent="0.25">
      <c r="K80"/>
      <c r="O80" s="15">
        <f t="shared" si="12"/>
        <v>0</v>
      </c>
      <c r="P80" s="15">
        <f t="shared" si="13"/>
        <v>0</v>
      </c>
      <c r="Q80" s="15">
        <f t="shared" si="14"/>
        <v>0</v>
      </c>
      <c r="R80" s="17">
        <f t="shared" si="11"/>
        <v>0</v>
      </c>
      <c r="S80" s="17">
        <f t="shared" si="15"/>
        <v>0</v>
      </c>
      <c r="T80" s="21" t="str">
        <f t="shared" si="16"/>
        <v/>
      </c>
      <c r="V80" s="22"/>
      <c r="W80" s="22"/>
      <c r="X80" s="22"/>
    </row>
    <row r="81" spans="11:24" x14ac:dyDescent="0.25">
      <c r="K81"/>
      <c r="O81" s="15">
        <f t="shared" si="12"/>
        <v>0</v>
      </c>
      <c r="P81" s="15">
        <f t="shared" si="13"/>
        <v>0</v>
      </c>
      <c r="Q81" s="15">
        <f t="shared" si="14"/>
        <v>0</v>
      </c>
      <c r="R81" s="17">
        <f t="shared" si="11"/>
        <v>0</v>
      </c>
      <c r="S81" s="17">
        <f t="shared" si="15"/>
        <v>0</v>
      </c>
      <c r="T81" s="21" t="str">
        <f t="shared" si="16"/>
        <v/>
      </c>
      <c r="V81" s="22"/>
      <c r="W81" s="22"/>
      <c r="X81" s="22"/>
    </row>
    <row r="82" spans="11:24" x14ac:dyDescent="0.25">
      <c r="K82"/>
      <c r="O82" s="15">
        <f t="shared" si="12"/>
        <v>0</v>
      </c>
      <c r="P82" s="15">
        <f t="shared" si="13"/>
        <v>0</v>
      </c>
      <c r="Q82" s="15">
        <f t="shared" si="14"/>
        <v>0</v>
      </c>
      <c r="R82" s="17">
        <f t="shared" si="11"/>
        <v>0</v>
      </c>
      <c r="S82" s="17">
        <f t="shared" si="15"/>
        <v>0</v>
      </c>
      <c r="T82" s="21" t="str">
        <f t="shared" si="16"/>
        <v/>
      </c>
      <c r="V82" s="22"/>
      <c r="W82" s="22"/>
      <c r="X82" s="22"/>
    </row>
    <row r="83" spans="11:24" x14ac:dyDescent="0.25">
      <c r="K83"/>
      <c r="O83" s="15">
        <f t="shared" si="12"/>
        <v>0</v>
      </c>
      <c r="P83" s="15">
        <f t="shared" si="13"/>
        <v>0</v>
      </c>
      <c r="Q83" s="15">
        <f t="shared" si="14"/>
        <v>0</v>
      </c>
      <c r="R83" s="17">
        <f t="shared" si="11"/>
        <v>0</v>
      </c>
      <c r="S83" s="17">
        <f t="shared" si="15"/>
        <v>0</v>
      </c>
      <c r="T83" s="21" t="str">
        <f t="shared" si="16"/>
        <v/>
      </c>
      <c r="V83" s="22"/>
      <c r="W83" s="22"/>
      <c r="X83" s="22"/>
    </row>
    <row r="84" spans="11:24" x14ac:dyDescent="0.25">
      <c r="K84"/>
      <c r="O84" s="15">
        <f t="shared" si="12"/>
        <v>0</v>
      </c>
      <c r="P84" s="15">
        <f t="shared" si="13"/>
        <v>0</v>
      </c>
      <c r="Q84" s="15">
        <f t="shared" si="14"/>
        <v>0</v>
      </c>
      <c r="R84" s="17">
        <f t="shared" si="11"/>
        <v>0</v>
      </c>
      <c r="S84" s="17">
        <f t="shared" si="15"/>
        <v>0</v>
      </c>
      <c r="T84" s="21" t="str">
        <f t="shared" si="16"/>
        <v/>
      </c>
      <c r="V84" s="22"/>
      <c r="W84" s="22"/>
      <c r="X84" s="22"/>
    </row>
    <row r="85" spans="11:24" x14ac:dyDescent="0.25">
      <c r="K85"/>
      <c r="O85" s="15">
        <f t="shared" si="12"/>
        <v>0</v>
      </c>
      <c r="P85" s="15">
        <f t="shared" si="13"/>
        <v>0</v>
      </c>
      <c r="Q85" s="15">
        <f t="shared" si="14"/>
        <v>0</v>
      </c>
      <c r="R85" s="17">
        <f t="shared" si="11"/>
        <v>0</v>
      </c>
      <c r="S85" s="17">
        <f t="shared" si="15"/>
        <v>0</v>
      </c>
      <c r="T85" s="21" t="str">
        <f t="shared" si="16"/>
        <v/>
      </c>
      <c r="V85" s="22"/>
      <c r="W85" s="22"/>
      <c r="X85" s="22"/>
    </row>
    <row r="86" spans="11:24" x14ac:dyDescent="0.25">
      <c r="K86"/>
      <c r="O86" s="15">
        <f t="shared" si="12"/>
        <v>0</v>
      </c>
      <c r="P86" s="15">
        <f t="shared" si="13"/>
        <v>0</v>
      </c>
      <c r="Q86" s="15">
        <f t="shared" si="14"/>
        <v>0</v>
      </c>
      <c r="R86" s="17">
        <f t="shared" si="11"/>
        <v>0</v>
      </c>
      <c r="S86" s="17">
        <f t="shared" si="15"/>
        <v>0</v>
      </c>
      <c r="T86" s="21" t="str">
        <f t="shared" si="16"/>
        <v/>
      </c>
      <c r="V86" s="22"/>
      <c r="W86" s="22"/>
      <c r="X86" s="22"/>
    </row>
    <row r="87" spans="11:24" x14ac:dyDescent="0.25">
      <c r="K87"/>
      <c r="O87" s="15">
        <f t="shared" si="12"/>
        <v>0</v>
      </c>
      <c r="P87" s="15">
        <f t="shared" si="13"/>
        <v>0</v>
      </c>
      <c r="Q87" s="15">
        <f t="shared" si="14"/>
        <v>0</v>
      </c>
      <c r="R87" s="17">
        <f t="shared" si="11"/>
        <v>0</v>
      </c>
      <c r="S87" s="17">
        <f t="shared" si="15"/>
        <v>0</v>
      </c>
      <c r="T87" s="21" t="str">
        <f t="shared" si="16"/>
        <v/>
      </c>
      <c r="V87" s="22"/>
      <c r="W87" s="22"/>
      <c r="X87" s="22"/>
    </row>
    <row r="88" spans="11:24" x14ac:dyDescent="0.25">
      <c r="K88"/>
      <c r="O88" s="15">
        <f t="shared" si="12"/>
        <v>0</v>
      </c>
      <c r="P88" s="15">
        <f t="shared" si="13"/>
        <v>0</v>
      </c>
      <c r="Q88" s="15">
        <f t="shared" si="14"/>
        <v>0</v>
      </c>
      <c r="R88" s="17">
        <f t="shared" si="11"/>
        <v>0</v>
      </c>
      <c r="S88" s="17">
        <f t="shared" si="15"/>
        <v>0</v>
      </c>
      <c r="T88" s="21" t="str">
        <f t="shared" si="16"/>
        <v/>
      </c>
      <c r="V88" s="22"/>
      <c r="W88" s="22"/>
      <c r="X88" s="22"/>
    </row>
    <row r="89" spans="11:24" x14ac:dyDescent="0.25">
      <c r="K89"/>
      <c r="O89" s="15">
        <f t="shared" si="12"/>
        <v>0</v>
      </c>
      <c r="P89" s="15">
        <f t="shared" si="13"/>
        <v>0</v>
      </c>
      <c r="Q89" s="15">
        <f t="shared" si="14"/>
        <v>0</v>
      </c>
      <c r="R89" s="17">
        <f t="shared" si="11"/>
        <v>0</v>
      </c>
      <c r="S89" s="17">
        <f t="shared" si="15"/>
        <v>0</v>
      </c>
      <c r="T89" s="21" t="str">
        <f t="shared" si="16"/>
        <v/>
      </c>
      <c r="V89" s="22"/>
      <c r="W89" s="22"/>
      <c r="X89" s="22"/>
    </row>
    <row r="90" spans="11:24" x14ac:dyDescent="0.25">
      <c r="K90"/>
      <c r="O90" s="15">
        <f t="shared" si="12"/>
        <v>0</v>
      </c>
      <c r="P90" s="15">
        <f t="shared" si="13"/>
        <v>0</v>
      </c>
      <c r="Q90" s="15">
        <f t="shared" si="14"/>
        <v>0</v>
      </c>
      <c r="R90" s="17">
        <f t="shared" si="11"/>
        <v>0</v>
      </c>
      <c r="S90" s="17">
        <f t="shared" si="15"/>
        <v>0</v>
      </c>
      <c r="T90" s="21" t="str">
        <f t="shared" si="16"/>
        <v/>
      </c>
      <c r="V90" s="22"/>
      <c r="W90" s="22"/>
      <c r="X90" s="22"/>
    </row>
    <row r="91" spans="11:24" x14ac:dyDescent="0.25">
      <c r="K91"/>
      <c r="O91" s="15">
        <f t="shared" si="12"/>
        <v>0</v>
      </c>
      <c r="P91" s="15">
        <f t="shared" si="13"/>
        <v>0</v>
      </c>
      <c r="Q91" s="15">
        <f t="shared" si="14"/>
        <v>0</v>
      </c>
      <c r="R91" s="17">
        <f t="shared" si="11"/>
        <v>0</v>
      </c>
      <c r="S91" s="17">
        <f t="shared" si="15"/>
        <v>0</v>
      </c>
      <c r="T91" s="21" t="str">
        <f t="shared" si="16"/>
        <v/>
      </c>
      <c r="V91" s="22"/>
      <c r="W91" s="22"/>
      <c r="X91" s="22"/>
    </row>
    <row r="92" spans="11:24" x14ac:dyDescent="0.25">
      <c r="K92"/>
      <c r="O92" s="15">
        <f t="shared" si="12"/>
        <v>0</v>
      </c>
      <c r="P92" s="15">
        <f t="shared" si="13"/>
        <v>0</v>
      </c>
      <c r="Q92" s="15">
        <f t="shared" si="14"/>
        <v>0</v>
      </c>
      <c r="R92" s="17">
        <f t="shared" si="11"/>
        <v>0</v>
      </c>
      <c r="S92" s="17">
        <f t="shared" si="15"/>
        <v>0</v>
      </c>
      <c r="T92" s="21" t="str">
        <f t="shared" si="16"/>
        <v/>
      </c>
      <c r="V92" s="22"/>
      <c r="W92" s="22"/>
      <c r="X92" s="22"/>
    </row>
    <row r="93" spans="11:24" x14ac:dyDescent="0.25">
      <c r="K93"/>
      <c r="O93" s="15">
        <f t="shared" si="12"/>
        <v>0</v>
      </c>
      <c r="P93" s="15">
        <f t="shared" si="13"/>
        <v>0</v>
      </c>
      <c r="Q93" s="15">
        <f t="shared" si="14"/>
        <v>0</v>
      </c>
      <c r="R93" s="17">
        <f t="shared" si="11"/>
        <v>0</v>
      </c>
      <c r="S93" s="17">
        <f t="shared" si="15"/>
        <v>0</v>
      </c>
      <c r="T93" s="21" t="str">
        <f t="shared" si="16"/>
        <v/>
      </c>
      <c r="V93" s="22"/>
      <c r="W93" s="22"/>
      <c r="X93" s="22"/>
    </row>
    <row r="94" spans="11:24" x14ac:dyDescent="0.25">
      <c r="K94"/>
      <c r="O94" s="15">
        <f t="shared" si="12"/>
        <v>0</v>
      </c>
      <c r="P94" s="15">
        <f t="shared" si="13"/>
        <v>0</v>
      </c>
      <c r="Q94" s="15">
        <f t="shared" si="14"/>
        <v>0</v>
      </c>
      <c r="R94" s="17">
        <f t="shared" si="11"/>
        <v>0</v>
      </c>
      <c r="S94" s="17">
        <f t="shared" si="15"/>
        <v>0</v>
      </c>
      <c r="T94" s="21" t="str">
        <f t="shared" si="16"/>
        <v/>
      </c>
      <c r="V94" s="22"/>
      <c r="W94" s="22"/>
      <c r="X94" s="22"/>
    </row>
    <row r="95" spans="11:24" x14ac:dyDescent="0.25">
      <c r="K95"/>
      <c r="O95" s="15">
        <f t="shared" si="12"/>
        <v>0</v>
      </c>
      <c r="P95" s="15">
        <f t="shared" si="13"/>
        <v>0</v>
      </c>
      <c r="Q95" s="15">
        <f t="shared" si="14"/>
        <v>0</v>
      </c>
      <c r="R95" s="17">
        <f t="shared" si="11"/>
        <v>0</v>
      </c>
      <c r="S95" s="17">
        <f t="shared" si="15"/>
        <v>0</v>
      </c>
      <c r="T95" s="21" t="str">
        <f t="shared" si="16"/>
        <v/>
      </c>
      <c r="V95" s="22"/>
      <c r="W95" s="22"/>
      <c r="X95" s="22"/>
    </row>
    <row r="96" spans="11:24" x14ac:dyDescent="0.25">
      <c r="K96"/>
      <c r="O96" s="15">
        <f t="shared" si="12"/>
        <v>0</v>
      </c>
      <c r="P96" s="15">
        <f t="shared" si="13"/>
        <v>0</v>
      </c>
      <c r="Q96" s="15">
        <f t="shared" si="14"/>
        <v>0</v>
      </c>
      <c r="R96" s="17">
        <f t="shared" si="11"/>
        <v>0</v>
      </c>
      <c r="S96" s="17">
        <f t="shared" si="15"/>
        <v>0</v>
      </c>
      <c r="T96" s="21" t="str">
        <f t="shared" si="16"/>
        <v/>
      </c>
      <c r="V96" s="22"/>
      <c r="W96" s="22"/>
      <c r="X96" s="22"/>
    </row>
    <row r="97" spans="11:24" x14ac:dyDescent="0.25">
      <c r="K97"/>
      <c r="O97" s="15">
        <f t="shared" si="12"/>
        <v>0</v>
      </c>
      <c r="P97" s="15">
        <f t="shared" si="13"/>
        <v>0</v>
      </c>
      <c r="Q97" s="15">
        <f t="shared" si="14"/>
        <v>0</v>
      </c>
      <c r="R97" s="17">
        <f t="shared" si="11"/>
        <v>0</v>
      </c>
      <c r="S97" s="17">
        <f t="shared" si="15"/>
        <v>0</v>
      </c>
      <c r="T97" s="21" t="str">
        <f t="shared" si="16"/>
        <v/>
      </c>
      <c r="V97" s="22"/>
      <c r="W97" s="22"/>
      <c r="X97" s="22"/>
    </row>
    <row r="98" spans="11:24" x14ac:dyDescent="0.25">
      <c r="K98"/>
      <c r="O98" s="15">
        <f t="shared" si="12"/>
        <v>0</v>
      </c>
      <c r="P98" s="15">
        <f t="shared" si="13"/>
        <v>0</v>
      </c>
      <c r="Q98" s="15">
        <f t="shared" si="14"/>
        <v>0</v>
      </c>
      <c r="R98" s="17">
        <f t="shared" si="11"/>
        <v>0</v>
      </c>
      <c r="S98" s="17">
        <f t="shared" si="15"/>
        <v>0</v>
      </c>
      <c r="T98" s="21" t="str">
        <f t="shared" si="16"/>
        <v/>
      </c>
      <c r="V98" s="22"/>
      <c r="W98" s="22"/>
      <c r="X98" s="22"/>
    </row>
    <row r="99" spans="11:24" x14ac:dyDescent="0.25">
      <c r="K99"/>
      <c r="O99" s="15">
        <f t="shared" si="12"/>
        <v>0</v>
      </c>
      <c r="P99" s="15">
        <f t="shared" si="13"/>
        <v>0</v>
      </c>
      <c r="Q99" s="15">
        <f t="shared" si="14"/>
        <v>0</v>
      </c>
      <c r="R99" s="17">
        <f t="shared" si="11"/>
        <v>0</v>
      </c>
      <c r="S99" s="17">
        <f t="shared" si="15"/>
        <v>0</v>
      </c>
      <c r="T99" s="21" t="str">
        <f t="shared" si="16"/>
        <v/>
      </c>
      <c r="V99" s="22"/>
      <c r="W99" s="22"/>
      <c r="X99" s="22"/>
    </row>
    <row r="100" spans="11:24" x14ac:dyDescent="0.25">
      <c r="K100"/>
      <c r="O100" s="15">
        <f t="shared" si="12"/>
        <v>0</v>
      </c>
      <c r="P100" s="15">
        <f t="shared" si="13"/>
        <v>0</v>
      </c>
      <c r="Q100" s="15">
        <f t="shared" si="14"/>
        <v>0</v>
      </c>
      <c r="R100" s="17">
        <f t="shared" si="11"/>
        <v>0</v>
      </c>
      <c r="S100" s="17">
        <f t="shared" si="15"/>
        <v>0</v>
      </c>
      <c r="T100" s="21" t="str">
        <f t="shared" si="16"/>
        <v/>
      </c>
      <c r="V100" s="22"/>
      <c r="W100" s="22"/>
      <c r="X100" s="22"/>
    </row>
    <row r="101" spans="11:24" x14ac:dyDescent="0.25">
      <c r="K101"/>
      <c r="O101" s="15">
        <f t="shared" si="12"/>
        <v>0</v>
      </c>
      <c r="P101" s="15">
        <f t="shared" si="13"/>
        <v>0</v>
      </c>
      <c r="Q101" s="15">
        <f t="shared" si="14"/>
        <v>0</v>
      </c>
      <c r="R101" s="17">
        <f t="shared" si="11"/>
        <v>0</v>
      </c>
      <c r="S101" s="17">
        <f t="shared" si="15"/>
        <v>0</v>
      </c>
      <c r="T101" s="21" t="str">
        <f t="shared" si="16"/>
        <v/>
      </c>
      <c r="V101" s="22"/>
      <c r="W101" s="22"/>
      <c r="X101" s="22"/>
    </row>
    <row r="102" spans="11:24" x14ac:dyDescent="0.25">
      <c r="K102"/>
      <c r="O102" s="15">
        <f t="shared" si="12"/>
        <v>0</v>
      </c>
      <c r="P102" s="15">
        <f t="shared" si="13"/>
        <v>0</v>
      </c>
      <c r="Q102" s="15">
        <f t="shared" si="14"/>
        <v>0</v>
      </c>
      <c r="R102" s="17">
        <f t="shared" si="11"/>
        <v>0</v>
      </c>
      <c r="S102" s="17">
        <f t="shared" si="15"/>
        <v>0</v>
      </c>
      <c r="T102" s="21" t="str">
        <f t="shared" si="16"/>
        <v/>
      </c>
      <c r="V102" s="22"/>
      <c r="W102" s="22"/>
      <c r="X102" s="22"/>
    </row>
    <row r="103" spans="11:24" x14ac:dyDescent="0.25">
      <c r="K103"/>
      <c r="O103" s="15">
        <f t="shared" si="12"/>
        <v>0</v>
      </c>
      <c r="P103" s="15">
        <f t="shared" si="13"/>
        <v>0</v>
      </c>
      <c r="Q103" s="15">
        <f t="shared" si="14"/>
        <v>0</v>
      </c>
      <c r="R103" s="17">
        <f t="shared" si="11"/>
        <v>0</v>
      </c>
      <c r="S103" s="17">
        <f t="shared" si="15"/>
        <v>0</v>
      </c>
      <c r="T103" s="21" t="str">
        <f t="shared" si="16"/>
        <v/>
      </c>
      <c r="V103" s="22"/>
      <c r="W103" s="22"/>
      <c r="X103" s="22"/>
    </row>
    <row r="104" spans="11:24" x14ac:dyDescent="0.25">
      <c r="K104"/>
      <c r="O104" s="15">
        <f t="shared" si="12"/>
        <v>0</v>
      </c>
      <c r="P104" s="15">
        <f t="shared" si="13"/>
        <v>0</v>
      </c>
      <c r="Q104" s="15">
        <f t="shared" si="14"/>
        <v>0</v>
      </c>
      <c r="R104" s="17">
        <f t="shared" si="11"/>
        <v>0</v>
      </c>
      <c r="S104" s="17">
        <f t="shared" si="15"/>
        <v>0</v>
      </c>
      <c r="T104" s="21" t="str">
        <f t="shared" si="16"/>
        <v/>
      </c>
      <c r="V104" s="22"/>
      <c r="W104" s="22"/>
      <c r="X104" s="22"/>
    </row>
    <row r="105" spans="11:24" x14ac:dyDescent="0.25">
      <c r="K105"/>
      <c r="O105" s="15">
        <f t="shared" si="12"/>
        <v>0</v>
      </c>
      <c r="P105" s="15">
        <f t="shared" si="13"/>
        <v>0</v>
      </c>
      <c r="Q105" s="15">
        <f t="shared" si="14"/>
        <v>0</v>
      </c>
      <c r="R105" s="17">
        <f t="shared" si="11"/>
        <v>0</v>
      </c>
      <c r="S105" s="17">
        <f t="shared" si="15"/>
        <v>0</v>
      </c>
      <c r="T105" s="21" t="str">
        <f t="shared" si="16"/>
        <v/>
      </c>
      <c r="V105" s="22"/>
      <c r="W105" s="22"/>
      <c r="X105" s="22"/>
    </row>
    <row r="106" spans="11:24" x14ac:dyDescent="0.25">
      <c r="K106"/>
      <c r="O106" s="15">
        <f t="shared" si="12"/>
        <v>0</v>
      </c>
      <c r="P106" s="15">
        <f t="shared" si="13"/>
        <v>0</v>
      </c>
      <c r="Q106" s="15">
        <f t="shared" si="14"/>
        <v>0</v>
      </c>
      <c r="R106" s="17">
        <f t="shared" si="11"/>
        <v>0</v>
      </c>
      <c r="S106" s="17">
        <f t="shared" si="15"/>
        <v>0</v>
      </c>
      <c r="T106" s="21" t="str">
        <f t="shared" si="16"/>
        <v/>
      </c>
      <c r="V106" s="22"/>
      <c r="W106" s="22"/>
      <c r="X106" s="22"/>
    </row>
    <row r="107" spans="11:24" x14ac:dyDescent="0.25">
      <c r="K107"/>
      <c r="O107" s="15">
        <f t="shared" si="12"/>
        <v>0</v>
      </c>
      <c r="P107" s="15">
        <f t="shared" si="13"/>
        <v>0</v>
      </c>
      <c r="Q107" s="15">
        <f t="shared" si="14"/>
        <v>0</v>
      </c>
      <c r="R107" s="17">
        <f t="shared" si="11"/>
        <v>0</v>
      </c>
      <c r="S107" s="17">
        <f t="shared" si="15"/>
        <v>0</v>
      </c>
      <c r="T107" s="21" t="str">
        <f t="shared" si="16"/>
        <v/>
      </c>
      <c r="V107" s="22"/>
      <c r="W107" s="22"/>
      <c r="X107" s="22"/>
    </row>
    <row r="108" spans="11:24" x14ac:dyDescent="0.25">
      <c r="K108"/>
      <c r="O108" s="15">
        <f t="shared" si="12"/>
        <v>0</v>
      </c>
      <c r="P108" s="15">
        <f t="shared" si="13"/>
        <v>0</v>
      </c>
      <c r="Q108" s="15">
        <f t="shared" si="14"/>
        <v>0</v>
      </c>
      <c r="R108" s="17">
        <f t="shared" si="11"/>
        <v>0</v>
      </c>
      <c r="S108" s="17">
        <f t="shared" si="15"/>
        <v>0</v>
      </c>
      <c r="T108" s="21" t="str">
        <f t="shared" si="16"/>
        <v/>
      </c>
      <c r="V108" s="22"/>
      <c r="W108" s="22"/>
      <c r="X108" s="22"/>
    </row>
    <row r="109" spans="11:24" x14ac:dyDescent="0.25">
      <c r="K109"/>
      <c r="O109" s="15">
        <f t="shared" si="12"/>
        <v>0</v>
      </c>
      <c r="P109" s="15">
        <f t="shared" si="13"/>
        <v>0</v>
      </c>
      <c r="Q109" s="15">
        <f t="shared" si="14"/>
        <v>0</v>
      </c>
      <c r="R109" s="17">
        <f t="shared" si="11"/>
        <v>0</v>
      </c>
      <c r="S109" s="17">
        <f t="shared" si="15"/>
        <v>0</v>
      </c>
      <c r="T109" s="21" t="str">
        <f t="shared" si="16"/>
        <v/>
      </c>
      <c r="V109" s="22"/>
      <c r="W109" s="22"/>
      <c r="X109" s="22"/>
    </row>
    <row r="110" spans="11:24" x14ac:dyDescent="0.25">
      <c r="K110"/>
      <c r="O110" s="15">
        <f t="shared" si="12"/>
        <v>0</v>
      </c>
      <c r="P110" s="15">
        <f t="shared" si="13"/>
        <v>0</v>
      </c>
      <c r="Q110" s="15">
        <f t="shared" si="14"/>
        <v>0</v>
      </c>
      <c r="R110" s="17">
        <f t="shared" si="11"/>
        <v>0</v>
      </c>
      <c r="S110" s="17">
        <f t="shared" si="15"/>
        <v>0</v>
      </c>
      <c r="T110" s="21" t="str">
        <f t="shared" si="16"/>
        <v/>
      </c>
      <c r="V110" s="22"/>
      <c r="W110" s="22"/>
      <c r="X110" s="22"/>
    </row>
    <row r="111" spans="11:24" x14ac:dyDescent="0.25">
      <c r="K111"/>
      <c r="O111" s="15">
        <f t="shared" si="12"/>
        <v>0</v>
      </c>
      <c r="P111" s="15">
        <f t="shared" si="13"/>
        <v>0</v>
      </c>
      <c r="Q111" s="15">
        <f t="shared" si="14"/>
        <v>0</v>
      </c>
      <c r="R111" s="17">
        <f t="shared" si="11"/>
        <v>0</v>
      </c>
      <c r="S111" s="17">
        <f t="shared" si="15"/>
        <v>0</v>
      </c>
      <c r="T111" s="21" t="str">
        <f t="shared" si="16"/>
        <v/>
      </c>
      <c r="V111" s="22"/>
      <c r="W111" s="22"/>
      <c r="X111" s="22"/>
    </row>
    <row r="112" spans="11:24" x14ac:dyDescent="0.25">
      <c r="K112"/>
      <c r="O112" s="15">
        <f t="shared" si="12"/>
        <v>0</v>
      </c>
      <c r="P112" s="15">
        <f t="shared" si="13"/>
        <v>0</v>
      </c>
      <c r="Q112" s="15">
        <f t="shared" si="14"/>
        <v>0</v>
      </c>
      <c r="R112" s="17">
        <f t="shared" si="11"/>
        <v>0</v>
      </c>
      <c r="S112" s="17">
        <f t="shared" si="15"/>
        <v>0</v>
      </c>
      <c r="T112" s="21" t="str">
        <f t="shared" si="16"/>
        <v/>
      </c>
      <c r="V112" s="22"/>
      <c r="W112" s="22"/>
      <c r="X112" s="22"/>
    </row>
    <row r="113" spans="11:24" x14ac:dyDescent="0.25">
      <c r="K113"/>
      <c r="O113" s="15">
        <f t="shared" si="12"/>
        <v>0</v>
      </c>
      <c r="P113" s="15">
        <f t="shared" si="13"/>
        <v>0</v>
      </c>
      <c r="Q113" s="15">
        <f t="shared" si="14"/>
        <v>0</v>
      </c>
      <c r="R113" s="17">
        <f t="shared" si="11"/>
        <v>0</v>
      </c>
      <c r="S113" s="17">
        <f t="shared" si="15"/>
        <v>0</v>
      </c>
      <c r="T113" s="21" t="str">
        <f t="shared" si="16"/>
        <v/>
      </c>
      <c r="V113" s="22"/>
      <c r="W113" s="22"/>
      <c r="X113" s="22"/>
    </row>
    <row r="114" spans="11:24" x14ac:dyDescent="0.25">
      <c r="K114"/>
      <c r="O114" s="15">
        <f t="shared" si="12"/>
        <v>0</v>
      </c>
      <c r="P114" s="15">
        <f t="shared" si="13"/>
        <v>0</v>
      </c>
      <c r="Q114" s="15">
        <f t="shared" si="14"/>
        <v>0</v>
      </c>
      <c r="R114" s="17">
        <f t="shared" si="11"/>
        <v>0</v>
      </c>
      <c r="S114" s="17">
        <f t="shared" si="15"/>
        <v>0</v>
      </c>
      <c r="T114" s="21" t="str">
        <f t="shared" si="16"/>
        <v/>
      </c>
      <c r="V114" s="22"/>
      <c r="W114" s="22"/>
      <c r="X114" s="22"/>
    </row>
    <row r="115" spans="11:24" x14ac:dyDescent="0.25">
      <c r="K115"/>
      <c r="O115" s="15">
        <f t="shared" si="12"/>
        <v>0</v>
      </c>
      <c r="P115" s="15">
        <f t="shared" si="13"/>
        <v>0</v>
      </c>
      <c r="Q115" s="15">
        <f t="shared" si="14"/>
        <v>0</v>
      </c>
      <c r="R115" s="17">
        <f t="shared" si="11"/>
        <v>0</v>
      </c>
      <c r="S115" s="17">
        <f t="shared" si="15"/>
        <v>0</v>
      </c>
      <c r="T115" s="21" t="str">
        <f t="shared" si="16"/>
        <v/>
      </c>
      <c r="V115" s="22"/>
      <c r="W115" s="22"/>
      <c r="X115" s="22"/>
    </row>
    <row r="116" spans="11:24" x14ac:dyDescent="0.25">
      <c r="K116"/>
      <c r="O116" s="15">
        <f t="shared" si="12"/>
        <v>0</v>
      </c>
      <c r="P116" s="15">
        <f t="shared" si="13"/>
        <v>0</v>
      </c>
      <c r="Q116" s="15">
        <f t="shared" si="14"/>
        <v>0</v>
      </c>
      <c r="R116" s="17">
        <f t="shared" si="11"/>
        <v>0</v>
      </c>
      <c r="S116" s="17">
        <f t="shared" si="15"/>
        <v>0</v>
      </c>
      <c r="T116" s="21" t="str">
        <f t="shared" si="16"/>
        <v/>
      </c>
      <c r="V116" s="22"/>
      <c r="W116" s="22"/>
      <c r="X116" s="22"/>
    </row>
    <row r="117" spans="11:24" x14ac:dyDescent="0.25">
      <c r="K117"/>
      <c r="O117" s="15">
        <f t="shared" si="12"/>
        <v>0</v>
      </c>
      <c r="P117" s="15">
        <f t="shared" si="13"/>
        <v>0</v>
      </c>
      <c r="Q117" s="15">
        <f t="shared" si="14"/>
        <v>0</v>
      </c>
      <c r="R117" s="17">
        <f t="shared" si="11"/>
        <v>0</v>
      </c>
      <c r="S117" s="17">
        <f t="shared" si="15"/>
        <v>0</v>
      </c>
      <c r="T117" s="21" t="str">
        <f t="shared" si="16"/>
        <v/>
      </c>
      <c r="V117" s="22"/>
      <c r="W117" s="22"/>
      <c r="X117" s="22"/>
    </row>
    <row r="118" spans="11:24" x14ac:dyDescent="0.25">
      <c r="K118"/>
      <c r="O118" s="15">
        <f t="shared" si="12"/>
        <v>0</v>
      </c>
      <c r="P118" s="15">
        <f t="shared" si="13"/>
        <v>0</v>
      </c>
      <c r="Q118" s="15">
        <f t="shared" si="14"/>
        <v>0</v>
      </c>
      <c r="R118" s="17">
        <f t="shared" si="11"/>
        <v>0</v>
      </c>
      <c r="S118" s="17">
        <f t="shared" si="15"/>
        <v>0</v>
      </c>
      <c r="T118" s="21" t="str">
        <f t="shared" si="16"/>
        <v/>
      </c>
      <c r="V118" s="22"/>
      <c r="W118" s="22"/>
      <c r="X118" s="22"/>
    </row>
    <row r="119" spans="11:24" x14ac:dyDescent="0.25">
      <c r="K119"/>
      <c r="O119" s="15">
        <f t="shared" si="12"/>
        <v>0</v>
      </c>
      <c r="P119" s="15">
        <f t="shared" si="13"/>
        <v>0</v>
      </c>
      <c r="Q119" s="15">
        <f t="shared" si="14"/>
        <v>0</v>
      </c>
      <c r="R119" s="17">
        <f t="shared" si="11"/>
        <v>0</v>
      </c>
      <c r="S119" s="17">
        <f t="shared" si="15"/>
        <v>0</v>
      </c>
      <c r="T119" s="21" t="str">
        <f t="shared" si="16"/>
        <v/>
      </c>
      <c r="V119" s="22"/>
      <c r="W119" s="22"/>
      <c r="X119" s="22"/>
    </row>
    <row r="120" spans="11:24" x14ac:dyDescent="0.25">
      <c r="K120"/>
      <c r="O120" s="15">
        <f t="shared" si="12"/>
        <v>0</v>
      </c>
      <c r="P120" s="15">
        <f t="shared" si="13"/>
        <v>0</v>
      </c>
      <c r="Q120" s="15">
        <f t="shared" si="14"/>
        <v>0</v>
      </c>
      <c r="R120" s="17">
        <f t="shared" si="11"/>
        <v>0</v>
      </c>
      <c r="S120" s="17">
        <f t="shared" si="15"/>
        <v>0</v>
      </c>
      <c r="T120" s="21" t="str">
        <f t="shared" si="16"/>
        <v/>
      </c>
      <c r="V120" s="22"/>
      <c r="W120" s="22"/>
      <c r="X120" s="22"/>
    </row>
    <row r="121" spans="11:24" x14ac:dyDescent="0.25">
      <c r="K121"/>
      <c r="O121" s="15">
        <f t="shared" si="12"/>
        <v>0</v>
      </c>
      <c r="P121" s="15">
        <f t="shared" si="13"/>
        <v>0</v>
      </c>
      <c r="Q121" s="15">
        <f t="shared" si="14"/>
        <v>0</v>
      </c>
      <c r="R121" s="17">
        <f t="shared" si="11"/>
        <v>0</v>
      </c>
      <c r="S121" s="17">
        <f t="shared" si="15"/>
        <v>0</v>
      </c>
      <c r="T121" s="21" t="str">
        <f t="shared" si="16"/>
        <v/>
      </c>
      <c r="V121" s="22"/>
      <c r="W121" s="22"/>
      <c r="X121" s="22"/>
    </row>
    <row r="122" spans="11:24" x14ac:dyDescent="0.25">
      <c r="K122"/>
      <c r="O122" s="15">
        <f t="shared" si="12"/>
        <v>0</v>
      </c>
      <c r="P122" s="15">
        <f t="shared" si="13"/>
        <v>0</v>
      </c>
      <c r="Q122" s="15">
        <f t="shared" si="14"/>
        <v>0</v>
      </c>
      <c r="R122" s="17">
        <f t="shared" si="11"/>
        <v>0</v>
      </c>
      <c r="S122" s="17">
        <f t="shared" si="15"/>
        <v>0</v>
      </c>
      <c r="T122" s="21" t="str">
        <f t="shared" si="16"/>
        <v/>
      </c>
      <c r="V122" s="22"/>
      <c r="W122" s="22"/>
      <c r="X122" s="22"/>
    </row>
    <row r="123" spans="11:24" x14ac:dyDescent="0.25">
      <c r="K123"/>
      <c r="O123" s="15">
        <f t="shared" si="12"/>
        <v>0</v>
      </c>
      <c r="P123" s="15">
        <f t="shared" si="13"/>
        <v>0</v>
      </c>
      <c r="Q123" s="15">
        <f t="shared" si="14"/>
        <v>0</v>
      </c>
      <c r="R123" s="17">
        <f t="shared" si="11"/>
        <v>0</v>
      </c>
      <c r="S123" s="17">
        <f t="shared" si="15"/>
        <v>0</v>
      </c>
      <c r="T123" s="21" t="str">
        <f t="shared" si="16"/>
        <v/>
      </c>
      <c r="V123" s="22"/>
      <c r="W123" s="22"/>
      <c r="X123" s="22"/>
    </row>
    <row r="124" spans="11:24" x14ac:dyDescent="0.25">
      <c r="K124"/>
      <c r="O124" s="15">
        <f t="shared" si="12"/>
        <v>0</v>
      </c>
      <c r="P124" s="15">
        <f t="shared" si="13"/>
        <v>0</v>
      </c>
      <c r="Q124" s="15">
        <f t="shared" si="14"/>
        <v>0</v>
      </c>
      <c r="R124" s="17">
        <f t="shared" si="11"/>
        <v>0</v>
      </c>
      <c r="S124" s="17">
        <f t="shared" si="15"/>
        <v>0</v>
      </c>
      <c r="T124" s="21" t="str">
        <f t="shared" si="16"/>
        <v/>
      </c>
      <c r="V124" s="22"/>
      <c r="W124" s="22"/>
      <c r="X124" s="22"/>
    </row>
    <row r="125" spans="11:24" x14ac:dyDescent="0.25">
      <c r="K125"/>
      <c r="O125" s="15">
        <f t="shared" si="12"/>
        <v>0</v>
      </c>
      <c r="P125" s="15">
        <f t="shared" si="13"/>
        <v>0</v>
      </c>
      <c r="Q125" s="15">
        <f t="shared" si="14"/>
        <v>0</v>
      </c>
      <c r="R125" s="17">
        <f t="shared" si="11"/>
        <v>0</v>
      </c>
      <c r="S125" s="17">
        <f t="shared" si="15"/>
        <v>0</v>
      </c>
      <c r="T125" s="21" t="str">
        <f t="shared" si="16"/>
        <v/>
      </c>
      <c r="V125" s="22"/>
      <c r="W125" s="22"/>
      <c r="X125" s="22"/>
    </row>
    <row r="126" spans="11:24" x14ac:dyDescent="0.25">
      <c r="K126"/>
      <c r="O126" s="15">
        <f t="shared" si="12"/>
        <v>0</v>
      </c>
      <c r="P126" s="15">
        <f t="shared" si="13"/>
        <v>0</v>
      </c>
      <c r="Q126" s="15">
        <f t="shared" si="14"/>
        <v>0</v>
      </c>
      <c r="R126" s="17">
        <f t="shared" si="11"/>
        <v>0</v>
      </c>
      <c r="S126" s="17">
        <f t="shared" si="15"/>
        <v>0</v>
      </c>
      <c r="T126" s="21" t="str">
        <f t="shared" si="16"/>
        <v/>
      </c>
      <c r="V126" s="22"/>
      <c r="W126" s="22"/>
      <c r="X126" s="22"/>
    </row>
    <row r="127" spans="11:24" x14ac:dyDescent="0.25">
      <c r="K127"/>
      <c r="O127" s="15">
        <f t="shared" si="12"/>
        <v>0</v>
      </c>
      <c r="P127" s="15">
        <f t="shared" si="13"/>
        <v>0</v>
      </c>
      <c r="Q127" s="15">
        <f t="shared" si="14"/>
        <v>0</v>
      </c>
      <c r="R127" s="17">
        <f t="shared" si="11"/>
        <v>0</v>
      </c>
      <c r="S127" s="17">
        <f t="shared" si="15"/>
        <v>0</v>
      </c>
      <c r="T127" s="21" t="str">
        <f t="shared" si="16"/>
        <v/>
      </c>
      <c r="V127" s="22"/>
      <c r="W127" s="22"/>
      <c r="X127" s="22"/>
    </row>
    <row r="128" spans="11:24" x14ac:dyDescent="0.25">
      <c r="K128"/>
      <c r="O128" s="15">
        <f t="shared" si="12"/>
        <v>0</v>
      </c>
      <c r="P128" s="15">
        <f t="shared" si="13"/>
        <v>0</v>
      </c>
      <c r="Q128" s="15">
        <f t="shared" si="14"/>
        <v>0</v>
      </c>
      <c r="R128" s="17">
        <f t="shared" si="11"/>
        <v>0</v>
      </c>
      <c r="S128" s="17">
        <f t="shared" si="15"/>
        <v>0</v>
      </c>
      <c r="T128" s="21" t="str">
        <f t="shared" si="16"/>
        <v/>
      </c>
      <c r="V128" s="22"/>
      <c r="W128" s="22"/>
      <c r="X128" s="22"/>
    </row>
    <row r="129" spans="11:24" x14ac:dyDescent="0.25">
      <c r="K129"/>
      <c r="O129" s="15">
        <f t="shared" si="12"/>
        <v>0</v>
      </c>
      <c r="P129" s="15">
        <f t="shared" si="13"/>
        <v>0</v>
      </c>
      <c r="Q129" s="15">
        <f t="shared" si="14"/>
        <v>0</v>
      </c>
      <c r="R129" s="17">
        <f t="shared" si="11"/>
        <v>0</v>
      </c>
      <c r="S129" s="17">
        <f t="shared" si="15"/>
        <v>0</v>
      </c>
      <c r="T129" s="21" t="str">
        <f t="shared" si="16"/>
        <v/>
      </c>
      <c r="V129" s="22"/>
      <c r="W129" s="22"/>
      <c r="X129" s="22"/>
    </row>
    <row r="130" spans="11:24" x14ac:dyDescent="0.25">
      <c r="K130"/>
      <c r="O130" s="15">
        <f t="shared" si="12"/>
        <v>0</v>
      </c>
      <c r="P130" s="15">
        <f t="shared" si="13"/>
        <v>0</v>
      </c>
      <c r="Q130" s="15">
        <f t="shared" si="14"/>
        <v>0</v>
      </c>
      <c r="R130" s="17">
        <f t="shared" si="11"/>
        <v>0</v>
      </c>
      <c r="S130" s="17">
        <f t="shared" si="15"/>
        <v>0</v>
      </c>
      <c r="T130" s="21" t="str">
        <f t="shared" si="16"/>
        <v/>
      </c>
      <c r="V130" s="22"/>
      <c r="W130" s="22"/>
      <c r="X130" s="22"/>
    </row>
    <row r="131" spans="11:24" x14ac:dyDescent="0.25">
      <c r="K131"/>
      <c r="O131" s="15">
        <f t="shared" si="12"/>
        <v>0</v>
      </c>
      <c r="P131" s="15">
        <f t="shared" si="13"/>
        <v>0</v>
      </c>
      <c r="Q131" s="15">
        <f t="shared" si="14"/>
        <v>0</v>
      </c>
      <c r="R131" s="17">
        <f t="shared" si="11"/>
        <v>0</v>
      </c>
      <c r="S131" s="17">
        <f t="shared" si="15"/>
        <v>0</v>
      </c>
      <c r="T131" s="21" t="str">
        <f t="shared" si="16"/>
        <v/>
      </c>
      <c r="V131" s="22"/>
      <c r="W131" s="22"/>
      <c r="X131" s="22"/>
    </row>
    <row r="132" spans="11:24" x14ac:dyDescent="0.25">
      <c r="K132"/>
      <c r="O132" s="15">
        <f t="shared" si="12"/>
        <v>0</v>
      </c>
      <c r="P132" s="15">
        <f t="shared" si="13"/>
        <v>0</v>
      </c>
      <c r="Q132" s="15">
        <f t="shared" si="14"/>
        <v>0</v>
      </c>
      <c r="R132" s="17">
        <f t="shared" ref="R132:R195" si="17">R131+O132-P132</f>
        <v>0</v>
      </c>
      <c r="S132" s="17">
        <f t="shared" si="15"/>
        <v>0</v>
      </c>
      <c r="T132" s="21" t="str">
        <f t="shared" si="16"/>
        <v/>
      </c>
      <c r="V132" s="22"/>
      <c r="W132" s="22"/>
      <c r="X132" s="22"/>
    </row>
    <row r="133" spans="11:24" x14ac:dyDescent="0.25">
      <c r="K133"/>
      <c r="O133" s="15">
        <f t="shared" ref="O133:O196" si="18">J133/100</f>
        <v>0</v>
      </c>
      <c r="P133" s="15">
        <f t="shared" ref="P133:P196" si="19">K133/100</f>
        <v>0</v>
      </c>
      <c r="Q133" s="15">
        <f t="shared" ref="Q133:Q196" si="20">L133/100*(IF(M133="P",1,-1))</f>
        <v>0</v>
      </c>
      <c r="R133" s="17">
        <f t="shared" si="17"/>
        <v>0</v>
      </c>
      <c r="S133" s="17">
        <f t="shared" ref="S133:S196" si="21">IF(A133="Q100",ABS(Q133-R133),)</f>
        <v>0</v>
      </c>
      <c r="T133" s="21" t="str">
        <f t="shared" ref="T133:T196" si="22">MID(B133,3,2)</f>
        <v/>
      </c>
      <c r="V133" s="22"/>
      <c r="W133" s="22"/>
      <c r="X133" s="22"/>
    </row>
    <row r="134" spans="11:24" x14ac:dyDescent="0.25">
      <c r="K134"/>
      <c r="O134" s="15">
        <f t="shared" si="18"/>
        <v>0</v>
      </c>
      <c r="P134" s="15">
        <f t="shared" si="19"/>
        <v>0</v>
      </c>
      <c r="Q134" s="15">
        <f t="shared" si="20"/>
        <v>0</v>
      </c>
      <c r="R134" s="17">
        <f t="shared" si="17"/>
        <v>0</v>
      </c>
      <c r="S134" s="17">
        <f t="shared" si="21"/>
        <v>0</v>
      </c>
      <c r="T134" s="21" t="str">
        <f t="shared" si="22"/>
        <v/>
      </c>
      <c r="V134" s="22"/>
      <c r="W134" s="22"/>
      <c r="X134" s="22"/>
    </row>
    <row r="135" spans="11:24" x14ac:dyDescent="0.25">
      <c r="K135"/>
      <c r="O135" s="15">
        <f t="shared" si="18"/>
        <v>0</v>
      </c>
      <c r="P135" s="15">
        <f t="shared" si="19"/>
        <v>0</v>
      </c>
      <c r="Q135" s="15">
        <f t="shared" si="20"/>
        <v>0</v>
      </c>
      <c r="R135" s="17">
        <f t="shared" si="17"/>
        <v>0</v>
      </c>
      <c r="S135" s="17">
        <f t="shared" si="21"/>
        <v>0</v>
      </c>
      <c r="T135" s="21" t="str">
        <f t="shared" si="22"/>
        <v/>
      </c>
      <c r="V135" s="22"/>
      <c r="W135" s="22"/>
      <c r="X135" s="22"/>
    </row>
    <row r="136" spans="11:24" x14ac:dyDescent="0.25">
      <c r="K136"/>
      <c r="O136" s="15">
        <f t="shared" si="18"/>
        <v>0</v>
      </c>
      <c r="P136" s="15">
        <f t="shared" si="19"/>
        <v>0</v>
      </c>
      <c r="Q136" s="15">
        <f t="shared" si="20"/>
        <v>0</v>
      </c>
      <c r="R136" s="17">
        <f t="shared" si="17"/>
        <v>0</v>
      </c>
      <c r="S136" s="17">
        <f t="shared" si="21"/>
        <v>0</v>
      </c>
      <c r="T136" s="21" t="str">
        <f t="shared" si="22"/>
        <v/>
      </c>
      <c r="V136" s="22"/>
      <c r="W136" s="22"/>
      <c r="X136" s="22"/>
    </row>
    <row r="137" spans="11:24" x14ac:dyDescent="0.25">
      <c r="K137"/>
      <c r="O137" s="15">
        <f t="shared" si="18"/>
        <v>0</v>
      </c>
      <c r="P137" s="15">
        <f t="shared" si="19"/>
        <v>0</v>
      </c>
      <c r="Q137" s="15">
        <f t="shared" si="20"/>
        <v>0</v>
      </c>
      <c r="R137" s="17">
        <f t="shared" si="17"/>
        <v>0</v>
      </c>
      <c r="S137" s="17">
        <f t="shared" si="21"/>
        <v>0</v>
      </c>
      <c r="T137" s="21" t="str">
        <f t="shared" si="22"/>
        <v/>
      </c>
      <c r="V137" s="22"/>
      <c r="W137" s="22"/>
      <c r="X137" s="22"/>
    </row>
    <row r="138" spans="11:24" x14ac:dyDescent="0.25">
      <c r="K138"/>
      <c r="O138" s="15">
        <f t="shared" si="18"/>
        <v>0</v>
      </c>
      <c r="P138" s="15">
        <f t="shared" si="19"/>
        <v>0</v>
      </c>
      <c r="Q138" s="15">
        <f t="shared" si="20"/>
        <v>0</v>
      </c>
      <c r="R138" s="17">
        <f t="shared" si="17"/>
        <v>0</v>
      </c>
      <c r="S138" s="17">
        <f t="shared" si="21"/>
        <v>0</v>
      </c>
      <c r="T138" s="21" t="str">
        <f t="shared" si="22"/>
        <v/>
      </c>
      <c r="V138" s="22"/>
      <c r="W138" s="22"/>
      <c r="X138" s="22"/>
    </row>
    <row r="139" spans="11:24" x14ac:dyDescent="0.25">
      <c r="K139"/>
      <c r="O139" s="15">
        <f t="shared" si="18"/>
        <v>0</v>
      </c>
      <c r="P139" s="15">
        <f t="shared" si="19"/>
        <v>0</v>
      </c>
      <c r="Q139" s="15">
        <f t="shared" si="20"/>
        <v>0</v>
      </c>
      <c r="R139" s="17">
        <f t="shared" si="17"/>
        <v>0</v>
      </c>
      <c r="S139" s="17">
        <f t="shared" si="21"/>
        <v>0</v>
      </c>
      <c r="T139" s="21" t="str">
        <f t="shared" si="22"/>
        <v/>
      </c>
      <c r="V139" s="22"/>
      <c r="W139" s="22"/>
      <c r="X139" s="22"/>
    </row>
    <row r="140" spans="11:24" x14ac:dyDescent="0.25">
      <c r="K140"/>
      <c r="O140" s="15">
        <f t="shared" si="18"/>
        <v>0</v>
      </c>
      <c r="P140" s="15">
        <f t="shared" si="19"/>
        <v>0</v>
      </c>
      <c r="Q140" s="15">
        <f t="shared" si="20"/>
        <v>0</v>
      </c>
      <c r="R140" s="17">
        <f t="shared" si="17"/>
        <v>0</v>
      </c>
      <c r="S140" s="17">
        <f t="shared" si="21"/>
        <v>0</v>
      </c>
      <c r="T140" s="21" t="str">
        <f t="shared" si="22"/>
        <v/>
      </c>
      <c r="V140" s="22"/>
      <c r="W140" s="22"/>
      <c r="X140" s="22"/>
    </row>
    <row r="141" spans="11:24" x14ac:dyDescent="0.25">
      <c r="K141"/>
      <c r="O141" s="15">
        <f t="shared" si="18"/>
        <v>0</v>
      </c>
      <c r="P141" s="15">
        <f t="shared" si="19"/>
        <v>0</v>
      </c>
      <c r="Q141" s="15">
        <f t="shared" si="20"/>
        <v>0</v>
      </c>
      <c r="R141" s="17">
        <f t="shared" si="17"/>
        <v>0</v>
      </c>
      <c r="S141" s="17">
        <f t="shared" si="21"/>
        <v>0</v>
      </c>
      <c r="T141" s="21" t="str">
        <f t="shared" si="22"/>
        <v/>
      </c>
      <c r="V141" s="22"/>
      <c r="W141" s="22"/>
      <c r="X141" s="22"/>
    </row>
    <row r="142" spans="11:24" x14ac:dyDescent="0.25">
      <c r="K142"/>
      <c r="O142" s="15">
        <f t="shared" si="18"/>
        <v>0</v>
      </c>
      <c r="P142" s="15">
        <f t="shared" si="19"/>
        <v>0</v>
      </c>
      <c r="Q142" s="15">
        <f t="shared" si="20"/>
        <v>0</v>
      </c>
      <c r="R142" s="17">
        <f t="shared" si="17"/>
        <v>0</v>
      </c>
      <c r="S142" s="17">
        <f t="shared" si="21"/>
        <v>0</v>
      </c>
      <c r="T142" s="21" t="str">
        <f t="shared" si="22"/>
        <v/>
      </c>
      <c r="V142" s="22"/>
      <c r="W142" s="22"/>
      <c r="X142" s="22"/>
    </row>
    <row r="143" spans="11:24" x14ac:dyDescent="0.25">
      <c r="K143"/>
      <c r="O143" s="15">
        <f t="shared" si="18"/>
        <v>0</v>
      </c>
      <c r="P143" s="15">
        <f t="shared" si="19"/>
        <v>0</v>
      </c>
      <c r="Q143" s="15">
        <f t="shared" si="20"/>
        <v>0</v>
      </c>
      <c r="R143" s="17">
        <f t="shared" si="17"/>
        <v>0</v>
      </c>
      <c r="S143" s="17">
        <f t="shared" si="21"/>
        <v>0</v>
      </c>
      <c r="T143" s="21" t="str">
        <f t="shared" si="22"/>
        <v/>
      </c>
      <c r="V143" s="22"/>
      <c r="W143" s="22"/>
      <c r="X143" s="22"/>
    </row>
    <row r="144" spans="11:24" x14ac:dyDescent="0.25">
      <c r="K144"/>
      <c r="O144" s="15">
        <f t="shared" si="18"/>
        <v>0</v>
      </c>
      <c r="P144" s="15">
        <f t="shared" si="19"/>
        <v>0</v>
      </c>
      <c r="Q144" s="15">
        <f t="shared" si="20"/>
        <v>0</v>
      </c>
      <c r="R144" s="17">
        <f t="shared" si="17"/>
        <v>0</v>
      </c>
      <c r="S144" s="17">
        <f t="shared" si="21"/>
        <v>0</v>
      </c>
      <c r="T144" s="21" t="str">
        <f t="shared" si="22"/>
        <v/>
      </c>
      <c r="V144" s="22"/>
      <c r="W144" s="22"/>
      <c r="X144" s="22"/>
    </row>
    <row r="145" spans="11:24" x14ac:dyDescent="0.25">
      <c r="K145"/>
      <c r="O145" s="15">
        <f t="shared" si="18"/>
        <v>0</v>
      </c>
      <c r="P145" s="15">
        <f t="shared" si="19"/>
        <v>0</v>
      </c>
      <c r="Q145" s="15">
        <f t="shared" si="20"/>
        <v>0</v>
      </c>
      <c r="R145" s="17">
        <f t="shared" si="17"/>
        <v>0</v>
      </c>
      <c r="S145" s="17">
        <f t="shared" si="21"/>
        <v>0</v>
      </c>
      <c r="T145" s="21" t="str">
        <f t="shared" si="22"/>
        <v/>
      </c>
      <c r="V145" s="22"/>
      <c r="W145" s="22"/>
      <c r="X145" s="22"/>
    </row>
    <row r="146" spans="11:24" x14ac:dyDescent="0.25">
      <c r="K146"/>
      <c r="O146" s="15">
        <f t="shared" si="18"/>
        <v>0</v>
      </c>
      <c r="P146" s="15">
        <f t="shared" si="19"/>
        <v>0</v>
      </c>
      <c r="Q146" s="15">
        <f t="shared" si="20"/>
        <v>0</v>
      </c>
      <c r="R146" s="17">
        <f t="shared" si="17"/>
        <v>0</v>
      </c>
      <c r="S146" s="17">
        <f t="shared" si="21"/>
        <v>0</v>
      </c>
      <c r="T146" s="21" t="str">
        <f t="shared" si="22"/>
        <v/>
      </c>
      <c r="V146" s="22"/>
      <c r="W146" s="22"/>
      <c r="X146" s="22"/>
    </row>
    <row r="147" spans="11:24" x14ac:dyDescent="0.25">
      <c r="K147"/>
      <c r="O147" s="15">
        <f t="shared" si="18"/>
        <v>0</v>
      </c>
      <c r="P147" s="15">
        <f t="shared" si="19"/>
        <v>0</v>
      </c>
      <c r="Q147" s="15">
        <f t="shared" si="20"/>
        <v>0</v>
      </c>
      <c r="R147" s="17">
        <f t="shared" si="17"/>
        <v>0</v>
      </c>
      <c r="S147" s="17">
        <f t="shared" si="21"/>
        <v>0</v>
      </c>
      <c r="T147" s="21" t="str">
        <f t="shared" si="22"/>
        <v/>
      </c>
      <c r="V147" s="22"/>
      <c r="W147" s="22"/>
      <c r="X147" s="22"/>
    </row>
    <row r="148" spans="11:24" x14ac:dyDescent="0.25">
      <c r="K148"/>
      <c r="O148" s="15">
        <f t="shared" si="18"/>
        <v>0</v>
      </c>
      <c r="P148" s="15">
        <f t="shared" si="19"/>
        <v>0</v>
      </c>
      <c r="Q148" s="15">
        <f t="shared" si="20"/>
        <v>0</v>
      </c>
      <c r="R148" s="17">
        <f t="shared" si="17"/>
        <v>0</v>
      </c>
      <c r="S148" s="17">
        <f t="shared" si="21"/>
        <v>0</v>
      </c>
      <c r="T148" s="21" t="str">
        <f t="shared" si="22"/>
        <v/>
      </c>
      <c r="V148" s="22"/>
      <c r="W148" s="22"/>
      <c r="X148" s="22"/>
    </row>
    <row r="149" spans="11:24" x14ac:dyDescent="0.25">
      <c r="K149"/>
      <c r="O149" s="15">
        <f t="shared" si="18"/>
        <v>0</v>
      </c>
      <c r="P149" s="15">
        <f t="shared" si="19"/>
        <v>0</v>
      </c>
      <c r="Q149" s="15">
        <f t="shared" si="20"/>
        <v>0</v>
      </c>
      <c r="R149" s="17">
        <f t="shared" si="17"/>
        <v>0</v>
      </c>
      <c r="S149" s="17">
        <f t="shared" si="21"/>
        <v>0</v>
      </c>
      <c r="T149" s="21" t="str">
        <f t="shared" si="22"/>
        <v/>
      </c>
      <c r="V149" s="22"/>
      <c r="W149" s="22"/>
      <c r="X149" s="22"/>
    </row>
    <row r="150" spans="11:24" x14ac:dyDescent="0.25">
      <c r="K150"/>
      <c r="O150" s="15">
        <f t="shared" si="18"/>
        <v>0</v>
      </c>
      <c r="P150" s="15">
        <f t="shared" si="19"/>
        <v>0</v>
      </c>
      <c r="Q150" s="15">
        <f t="shared" si="20"/>
        <v>0</v>
      </c>
      <c r="R150" s="17">
        <f t="shared" si="17"/>
        <v>0</v>
      </c>
      <c r="S150" s="17">
        <f t="shared" si="21"/>
        <v>0</v>
      </c>
      <c r="T150" s="21" t="str">
        <f t="shared" si="22"/>
        <v/>
      </c>
      <c r="V150" s="22"/>
      <c r="W150" s="22"/>
      <c r="X150" s="22"/>
    </row>
    <row r="151" spans="11:24" x14ac:dyDescent="0.25">
      <c r="K151"/>
      <c r="O151" s="15">
        <f t="shared" si="18"/>
        <v>0</v>
      </c>
      <c r="P151" s="15">
        <f t="shared" si="19"/>
        <v>0</v>
      </c>
      <c r="Q151" s="15">
        <f t="shared" si="20"/>
        <v>0</v>
      </c>
      <c r="R151" s="17">
        <f t="shared" si="17"/>
        <v>0</v>
      </c>
      <c r="S151" s="17">
        <f t="shared" si="21"/>
        <v>0</v>
      </c>
      <c r="T151" s="21" t="str">
        <f t="shared" si="22"/>
        <v/>
      </c>
      <c r="V151" s="22"/>
      <c r="W151" s="22"/>
      <c r="X151" s="22"/>
    </row>
    <row r="152" spans="11:24" x14ac:dyDescent="0.25">
      <c r="K152"/>
      <c r="O152" s="15">
        <f t="shared" si="18"/>
        <v>0</v>
      </c>
      <c r="P152" s="15">
        <f t="shared" si="19"/>
        <v>0</v>
      </c>
      <c r="Q152" s="15">
        <f t="shared" si="20"/>
        <v>0</v>
      </c>
      <c r="R152" s="17">
        <f t="shared" si="17"/>
        <v>0</v>
      </c>
      <c r="S152" s="17">
        <f t="shared" si="21"/>
        <v>0</v>
      </c>
      <c r="T152" s="21" t="str">
        <f t="shared" si="22"/>
        <v/>
      </c>
      <c r="V152" s="22"/>
      <c r="W152" s="22"/>
      <c r="X152" s="22"/>
    </row>
    <row r="153" spans="11:24" x14ac:dyDescent="0.25">
      <c r="K153"/>
      <c r="O153" s="15">
        <f t="shared" si="18"/>
        <v>0</v>
      </c>
      <c r="P153" s="15">
        <f t="shared" si="19"/>
        <v>0</v>
      </c>
      <c r="Q153" s="15">
        <f t="shared" si="20"/>
        <v>0</v>
      </c>
      <c r="R153" s="17">
        <f t="shared" si="17"/>
        <v>0</v>
      </c>
      <c r="S153" s="17">
        <f t="shared" si="21"/>
        <v>0</v>
      </c>
      <c r="T153" s="21" t="str">
        <f t="shared" si="22"/>
        <v/>
      </c>
      <c r="V153" s="22"/>
      <c r="W153" s="22"/>
      <c r="X153" s="22"/>
    </row>
    <row r="154" spans="11:24" x14ac:dyDescent="0.25">
      <c r="K154"/>
      <c r="O154" s="15">
        <f t="shared" si="18"/>
        <v>0</v>
      </c>
      <c r="P154" s="15">
        <f t="shared" si="19"/>
        <v>0</v>
      </c>
      <c r="Q154" s="15">
        <f t="shared" si="20"/>
        <v>0</v>
      </c>
      <c r="R154" s="17">
        <f t="shared" si="17"/>
        <v>0</v>
      </c>
      <c r="S154" s="17">
        <f t="shared" si="21"/>
        <v>0</v>
      </c>
      <c r="T154" s="21" t="str">
        <f t="shared" si="22"/>
        <v/>
      </c>
      <c r="V154" s="22"/>
      <c r="W154" s="22"/>
      <c r="X154" s="22"/>
    </row>
    <row r="155" spans="11:24" x14ac:dyDescent="0.25">
      <c r="K155"/>
      <c r="O155" s="15">
        <f t="shared" si="18"/>
        <v>0</v>
      </c>
      <c r="P155" s="15">
        <f t="shared" si="19"/>
        <v>0</v>
      </c>
      <c r="Q155" s="15">
        <f t="shared" si="20"/>
        <v>0</v>
      </c>
      <c r="R155" s="17">
        <f t="shared" si="17"/>
        <v>0</v>
      </c>
      <c r="S155" s="17">
        <f t="shared" si="21"/>
        <v>0</v>
      </c>
      <c r="T155" s="21" t="str">
        <f t="shared" si="22"/>
        <v/>
      </c>
      <c r="V155" s="22"/>
      <c r="W155" s="22"/>
      <c r="X155" s="22"/>
    </row>
    <row r="156" spans="11:24" x14ac:dyDescent="0.25">
      <c r="K156"/>
      <c r="O156" s="15">
        <f t="shared" si="18"/>
        <v>0</v>
      </c>
      <c r="P156" s="15">
        <f t="shared" si="19"/>
        <v>0</v>
      </c>
      <c r="Q156" s="15">
        <f t="shared" si="20"/>
        <v>0</v>
      </c>
      <c r="R156" s="17">
        <f t="shared" si="17"/>
        <v>0</v>
      </c>
      <c r="S156" s="17">
        <f t="shared" si="21"/>
        <v>0</v>
      </c>
      <c r="T156" s="21" t="str">
        <f t="shared" si="22"/>
        <v/>
      </c>
      <c r="V156" s="22"/>
      <c r="W156" s="22"/>
      <c r="X156" s="22"/>
    </row>
    <row r="157" spans="11:24" x14ac:dyDescent="0.25">
      <c r="K157"/>
      <c r="O157" s="15">
        <f t="shared" si="18"/>
        <v>0</v>
      </c>
      <c r="P157" s="15">
        <f t="shared" si="19"/>
        <v>0</v>
      </c>
      <c r="Q157" s="15">
        <f t="shared" si="20"/>
        <v>0</v>
      </c>
      <c r="R157" s="17">
        <f t="shared" si="17"/>
        <v>0</v>
      </c>
      <c r="S157" s="17">
        <f t="shared" si="21"/>
        <v>0</v>
      </c>
      <c r="T157" s="21" t="str">
        <f t="shared" si="22"/>
        <v/>
      </c>
      <c r="V157" s="22"/>
      <c r="W157" s="22"/>
      <c r="X157" s="22"/>
    </row>
    <row r="158" spans="11:24" x14ac:dyDescent="0.25">
      <c r="K158"/>
      <c r="O158" s="15">
        <f t="shared" si="18"/>
        <v>0</v>
      </c>
      <c r="P158" s="15">
        <f t="shared" si="19"/>
        <v>0</v>
      </c>
      <c r="Q158" s="15">
        <f t="shared" si="20"/>
        <v>0</v>
      </c>
      <c r="R158" s="17">
        <f t="shared" si="17"/>
        <v>0</v>
      </c>
      <c r="S158" s="17">
        <f t="shared" si="21"/>
        <v>0</v>
      </c>
      <c r="T158" s="21" t="str">
        <f t="shared" si="22"/>
        <v/>
      </c>
      <c r="V158" s="22"/>
      <c r="W158" s="22"/>
      <c r="X158" s="22"/>
    </row>
    <row r="159" spans="11:24" x14ac:dyDescent="0.25">
      <c r="K159"/>
      <c r="O159" s="15">
        <f t="shared" si="18"/>
        <v>0</v>
      </c>
      <c r="P159" s="15">
        <f t="shared" si="19"/>
        <v>0</v>
      </c>
      <c r="Q159" s="15">
        <f t="shared" si="20"/>
        <v>0</v>
      </c>
      <c r="R159" s="17">
        <f t="shared" si="17"/>
        <v>0</v>
      </c>
      <c r="S159" s="17">
        <f t="shared" si="21"/>
        <v>0</v>
      </c>
      <c r="T159" s="21" t="str">
        <f t="shared" si="22"/>
        <v/>
      </c>
      <c r="V159" s="22"/>
      <c r="W159" s="22"/>
      <c r="X159" s="22"/>
    </row>
    <row r="160" spans="11:24" x14ac:dyDescent="0.25">
      <c r="K160"/>
      <c r="O160" s="15">
        <f t="shared" si="18"/>
        <v>0</v>
      </c>
      <c r="P160" s="15">
        <f t="shared" si="19"/>
        <v>0</v>
      </c>
      <c r="Q160" s="15">
        <f t="shared" si="20"/>
        <v>0</v>
      </c>
      <c r="R160" s="17">
        <f t="shared" si="17"/>
        <v>0</v>
      </c>
      <c r="S160" s="17">
        <f t="shared" si="21"/>
        <v>0</v>
      </c>
      <c r="T160" s="21" t="str">
        <f t="shared" si="22"/>
        <v/>
      </c>
      <c r="V160" s="22"/>
      <c r="W160" s="22"/>
      <c r="X160" s="22"/>
    </row>
    <row r="161" spans="11:24" x14ac:dyDescent="0.25">
      <c r="K161"/>
      <c r="O161" s="15">
        <f t="shared" si="18"/>
        <v>0</v>
      </c>
      <c r="P161" s="15">
        <f t="shared" si="19"/>
        <v>0</v>
      </c>
      <c r="Q161" s="15">
        <f t="shared" si="20"/>
        <v>0</v>
      </c>
      <c r="R161" s="17">
        <f t="shared" si="17"/>
        <v>0</v>
      </c>
      <c r="S161" s="17">
        <f t="shared" si="21"/>
        <v>0</v>
      </c>
      <c r="T161" s="21" t="str">
        <f t="shared" si="22"/>
        <v/>
      </c>
      <c r="V161" s="22"/>
      <c r="W161" s="22"/>
      <c r="X161" s="22"/>
    </row>
    <row r="162" spans="11:24" x14ac:dyDescent="0.25">
      <c r="K162"/>
      <c r="O162" s="15">
        <f t="shared" si="18"/>
        <v>0</v>
      </c>
      <c r="P162" s="15">
        <f t="shared" si="19"/>
        <v>0</v>
      </c>
      <c r="Q162" s="15">
        <f t="shared" si="20"/>
        <v>0</v>
      </c>
      <c r="R162" s="17">
        <f t="shared" si="17"/>
        <v>0</v>
      </c>
      <c r="S162" s="17">
        <f t="shared" si="21"/>
        <v>0</v>
      </c>
      <c r="T162" s="21" t="str">
        <f t="shared" si="22"/>
        <v/>
      </c>
      <c r="V162" s="22"/>
      <c r="W162" s="22"/>
      <c r="X162" s="22"/>
    </row>
    <row r="163" spans="11:24" x14ac:dyDescent="0.25">
      <c r="K163"/>
      <c r="O163" s="15">
        <f t="shared" si="18"/>
        <v>0</v>
      </c>
      <c r="P163" s="15">
        <f t="shared" si="19"/>
        <v>0</v>
      </c>
      <c r="Q163" s="15">
        <f t="shared" si="20"/>
        <v>0</v>
      </c>
      <c r="R163" s="17">
        <f t="shared" si="17"/>
        <v>0</v>
      </c>
      <c r="S163" s="17">
        <f t="shared" si="21"/>
        <v>0</v>
      </c>
      <c r="T163" s="21" t="str">
        <f t="shared" si="22"/>
        <v/>
      </c>
      <c r="V163" s="22"/>
      <c r="W163" s="22"/>
      <c r="X163" s="22"/>
    </row>
    <row r="164" spans="11:24" x14ac:dyDescent="0.25">
      <c r="K164"/>
      <c r="O164" s="15">
        <f t="shared" si="18"/>
        <v>0</v>
      </c>
      <c r="P164" s="15">
        <f t="shared" si="19"/>
        <v>0</v>
      </c>
      <c r="Q164" s="15">
        <f t="shared" si="20"/>
        <v>0</v>
      </c>
      <c r="R164" s="17">
        <f t="shared" si="17"/>
        <v>0</v>
      </c>
      <c r="S164" s="17">
        <f t="shared" si="21"/>
        <v>0</v>
      </c>
      <c r="T164" s="21" t="str">
        <f t="shared" si="22"/>
        <v/>
      </c>
      <c r="V164" s="22"/>
      <c r="W164" s="22"/>
      <c r="X164" s="22"/>
    </row>
    <row r="165" spans="11:24" x14ac:dyDescent="0.25">
      <c r="K165"/>
      <c r="O165" s="15">
        <f t="shared" si="18"/>
        <v>0</v>
      </c>
      <c r="P165" s="15">
        <f t="shared" si="19"/>
        <v>0</v>
      </c>
      <c r="Q165" s="15">
        <f t="shared" si="20"/>
        <v>0</v>
      </c>
      <c r="R165" s="17">
        <f t="shared" si="17"/>
        <v>0</v>
      </c>
      <c r="S165" s="17">
        <f t="shared" si="21"/>
        <v>0</v>
      </c>
      <c r="T165" s="21" t="str">
        <f t="shared" si="22"/>
        <v/>
      </c>
      <c r="V165" s="22"/>
      <c r="W165" s="22"/>
      <c r="X165" s="22"/>
    </row>
    <row r="166" spans="11:24" x14ac:dyDescent="0.25">
      <c r="K166"/>
      <c r="O166" s="15">
        <f t="shared" si="18"/>
        <v>0</v>
      </c>
      <c r="P166" s="15">
        <f t="shared" si="19"/>
        <v>0</v>
      </c>
      <c r="Q166" s="15">
        <f t="shared" si="20"/>
        <v>0</v>
      </c>
      <c r="R166" s="17">
        <f t="shared" si="17"/>
        <v>0</v>
      </c>
      <c r="S166" s="17">
        <f t="shared" si="21"/>
        <v>0</v>
      </c>
      <c r="T166" s="21" t="str">
        <f t="shared" si="22"/>
        <v/>
      </c>
      <c r="V166" s="22"/>
      <c r="W166" s="22"/>
      <c r="X166" s="22"/>
    </row>
    <row r="167" spans="11:24" x14ac:dyDescent="0.25">
      <c r="K167"/>
      <c r="O167" s="15">
        <f t="shared" si="18"/>
        <v>0</v>
      </c>
      <c r="P167" s="15">
        <f t="shared" si="19"/>
        <v>0</v>
      </c>
      <c r="Q167" s="15">
        <f t="shared" si="20"/>
        <v>0</v>
      </c>
      <c r="R167" s="17">
        <f t="shared" si="17"/>
        <v>0</v>
      </c>
      <c r="S167" s="17">
        <f t="shared" si="21"/>
        <v>0</v>
      </c>
      <c r="T167" s="21" t="str">
        <f t="shared" si="22"/>
        <v/>
      </c>
      <c r="V167" s="22"/>
      <c r="W167" s="22"/>
      <c r="X167" s="22"/>
    </row>
    <row r="168" spans="11:24" x14ac:dyDescent="0.25">
      <c r="K168"/>
      <c r="O168" s="15">
        <f t="shared" si="18"/>
        <v>0</v>
      </c>
      <c r="P168" s="15">
        <f t="shared" si="19"/>
        <v>0</v>
      </c>
      <c r="Q168" s="15">
        <f t="shared" si="20"/>
        <v>0</v>
      </c>
      <c r="R168" s="17">
        <f t="shared" si="17"/>
        <v>0</v>
      </c>
      <c r="S168" s="17">
        <f t="shared" si="21"/>
        <v>0</v>
      </c>
      <c r="T168" s="21" t="str">
        <f t="shared" si="22"/>
        <v/>
      </c>
      <c r="V168" s="22"/>
      <c r="W168" s="22"/>
      <c r="X168" s="22"/>
    </row>
    <row r="169" spans="11:24" x14ac:dyDescent="0.25">
      <c r="K169"/>
      <c r="O169" s="15">
        <f t="shared" si="18"/>
        <v>0</v>
      </c>
      <c r="P169" s="15">
        <f t="shared" si="19"/>
        <v>0</v>
      </c>
      <c r="Q169" s="15">
        <f t="shared" si="20"/>
        <v>0</v>
      </c>
      <c r="R169" s="17">
        <f t="shared" si="17"/>
        <v>0</v>
      </c>
      <c r="S169" s="17">
        <f t="shared" si="21"/>
        <v>0</v>
      </c>
      <c r="T169" s="21" t="str">
        <f t="shared" si="22"/>
        <v/>
      </c>
      <c r="V169" s="22"/>
      <c r="W169" s="22"/>
      <c r="X169" s="22"/>
    </row>
    <row r="170" spans="11:24" x14ac:dyDescent="0.25">
      <c r="K170"/>
      <c r="O170" s="15">
        <f t="shared" si="18"/>
        <v>0</v>
      </c>
      <c r="P170" s="15">
        <f t="shared" si="19"/>
        <v>0</v>
      </c>
      <c r="Q170" s="15">
        <f t="shared" si="20"/>
        <v>0</v>
      </c>
      <c r="R170" s="17">
        <f t="shared" si="17"/>
        <v>0</v>
      </c>
      <c r="S170" s="17">
        <f t="shared" si="21"/>
        <v>0</v>
      </c>
      <c r="T170" s="21" t="str">
        <f t="shared" si="22"/>
        <v/>
      </c>
      <c r="V170" s="22"/>
      <c r="W170" s="22"/>
      <c r="X170" s="22"/>
    </row>
    <row r="171" spans="11:24" x14ac:dyDescent="0.25">
      <c r="K171"/>
      <c r="O171" s="15">
        <f t="shared" si="18"/>
        <v>0</v>
      </c>
      <c r="P171" s="15">
        <f t="shared" si="19"/>
        <v>0</v>
      </c>
      <c r="Q171" s="15">
        <f t="shared" si="20"/>
        <v>0</v>
      </c>
      <c r="R171" s="17">
        <f t="shared" si="17"/>
        <v>0</v>
      </c>
      <c r="S171" s="17">
        <f t="shared" si="21"/>
        <v>0</v>
      </c>
      <c r="T171" s="21" t="str">
        <f t="shared" si="22"/>
        <v/>
      </c>
      <c r="V171" s="22"/>
      <c r="W171" s="22"/>
      <c r="X171" s="22"/>
    </row>
    <row r="172" spans="11:24" x14ac:dyDescent="0.25">
      <c r="K172"/>
      <c r="O172" s="15">
        <f t="shared" si="18"/>
        <v>0</v>
      </c>
      <c r="P172" s="15">
        <f t="shared" si="19"/>
        <v>0</v>
      </c>
      <c r="Q172" s="15">
        <f t="shared" si="20"/>
        <v>0</v>
      </c>
      <c r="R172" s="17">
        <f t="shared" si="17"/>
        <v>0</v>
      </c>
      <c r="S172" s="17">
        <f t="shared" si="21"/>
        <v>0</v>
      </c>
      <c r="T172" s="21" t="str">
        <f t="shared" si="22"/>
        <v/>
      </c>
      <c r="V172" s="22"/>
      <c r="W172" s="22"/>
      <c r="X172" s="22"/>
    </row>
    <row r="173" spans="11:24" x14ac:dyDescent="0.25">
      <c r="K173"/>
      <c r="O173" s="15">
        <f t="shared" si="18"/>
        <v>0</v>
      </c>
      <c r="P173" s="15">
        <f t="shared" si="19"/>
        <v>0</v>
      </c>
      <c r="Q173" s="15">
        <f t="shared" si="20"/>
        <v>0</v>
      </c>
      <c r="R173" s="17">
        <f t="shared" si="17"/>
        <v>0</v>
      </c>
      <c r="S173" s="17">
        <f t="shared" si="21"/>
        <v>0</v>
      </c>
      <c r="T173" s="21" t="str">
        <f t="shared" si="22"/>
        <v/>
      </c>
      <c r="V173" s="22"/>
      <c r="W173" s="22"/>
      <c r="X173" s="22"/>
    </row>
    <row r="174" spans="11:24" x14ac:dyDescent="0.25">
      <c r="K174"/>
      <c r="O174" s="15">
        <f t="shared" si="18"/>
        <v>0</v>
      </c>
      <c r="P174" s="15">
        <f t="shared" si="19"/>
        <v>0</v>
      </c>
      <c r="Q174" s="15">
        <f t="shared" si="20"/>
        <v>0</v>
      </c>
      <c r="R174" s="17">
        <f t="shared" si="17"/>
        <v>0</v>
      </c>
      <c r="S174" s="17">
        <f t="shared" si="21"/>
        <v>0</v>
      </c>
      <c r="T174" s="21" t="str">
        <f t="shared" si="22"/>
        <v/>
      </c>
      <c r="V174" s="22"/>
      <c r="W174" s="22"/>
      <c r="X174" s="22"/>
    </row>
    <row r="175" spans="11:24" x14ac:dyDescent="0.25">
      <c r="K175"/>
      <c r="O175" s="15">
        <f t="shared" si="18"/>
        <v>0</v>
      </c>
      <c r="P175" s="15">
        <f t="shared" si="19"/>
        <v>0</v>
      </c>
      <c r="Q175" s="15">
        <f t="shared" si="20"/>
        <v>0</v>
      </c>
      <c r="R175" s="17">
        <f t="shared" si="17"/>
        <v>0</v>
      </c>
      <c r="S175" s="17">
        <f t="shared" si="21"/>
        <v>0</v>
      </c>
      <c r="T175" s="21" t="str">
        <f t="shared" si="22"/>
        <v/>
      </c>
      <c r="V175" s="22"/>
      <c r="W175" s="22"/>
      <c r="X175" s="22"/>
    </row>
    <row r="176" spans="11:24" x14ac:dyDescent="0.25">
      <c r="K176"/>
      <c r="O176" s="15">
        <f t="shared" si="18"/>
        <v>0</v>
      </c>
      <c r="P176" s="15">
        <f t="shared" si="19"/>
        <v>0</v>
      </c>
      <c r="Q176" s="15">
        <f t="shared" si="20"/>
        <v>0</v>
      </c>
      <c r="R176" s="17">
        <f t="shared" si="17"/>
        <v>0</v>
      </c>
      <c r="S176" s="17">
        <f t="shared" si="21"/>
        <v>0</v>
      </c>
      <c r="T176" s="21" t="str">
        <f t="shared" si="22"/>
        <v/>
      </c>
      <c r="V176" s="22"/>
      <c r="W176" s="22"/>
      <c r="X176" s="22"/>
    </row>
    <row r="177" spans="11:24" x14ac:dyDescent="0.25">
      <c r="K177"/>
      <c r="O177" s="15">
        <f t="shared" si="18"/>
        <v>0</v>
      </c>
      <c r="P177" s="15">
        <f t="shared" si="19"/>
        <v>0</v>
      </c>
      <c r="Q177" s="15">
        <f t="shared" si="20"/>
        <v>0</v>
      </c>
      <c r="R177" s="17">
        <f t="shared" si="17"/>
        <v>0</v>
      </c>
      <c r="S177" s="17">
        <f t="shared" si="21"/>
        <v>0</v>
      </c>
      <c r="T177" s="21" t="str">
        <f t="shared" si="22"/>
        <v/>
      </c>
      <c r="V177" s="22"/>
      <c r="W177" s="22"/>
      <c r="X177" s="22"/>
    </row>
    <row r="178" spans="11:24" x14ac:dyDescent="0.25">
      <c r="K178"/>
      <c r="O178" s="15">
        <f t="shared" si="18"/>
        <v>0</v>
      </c>
      <c r="P178" s="15">
        <f t="shared" si="19"/>
        <v>0</v>
      </c>
      <c r="Q178" s="15">
        <f t="shared" si="20"/>
        <v>0</v>
      </c>
      <c r="R178" s="17">
        <f t="shared" si="17"/>
        <v>0</v>
      </c>
      <c r="S178" s="17">
        <f t="shared" si="21"/>
        <v>0</v>
      </c>
      <c r="T178" s="21" t="str">
        <f t="shared" si="22"/>
        <v/>
      </c>
      <c r="V178" s="22"/>
      <c r="W178" s="22"/>
      <c r="X178" s="22"/>
    </row>
    <row r="179" spans="11:24" x14ac:dyDescent="0.25">
      <c r="K179"/>
      <c r="O179" s="15">
        <f t="shared" si="18"/>
        <v>0</v>
      </c>
      <c r="P179" s="15">
        <f t="shared" si="19"/>
        <v>0</v>
      </c>
      <c r="Q179" s="15">
        <f t="shared" si="20"/>
        <v>0</v>
      </c>
      <c r="R179" s="17">
        <f t="shared" si="17"/>
        <v>0</v>
      </c>
      <c r="S179" s="17">
        <f t="shared" si="21"/>
        <v>0</v>
      </c>
      <c r="T179" s="21" t="str">
        <f t="shared" si="22"/>
        <v/>
      </c>
      <c r="V179" s="22"/>
      <c r="W179" s="22"/>
      <c r="X179" s="22"/>
    </row>
    <row r="180" spans="11:24" x14ac:dyDescent="0.25">
      <c r="K180"/>
      <c r="O180" s="15">
        <f t="shared" si="18"/>
        <v>0</v>
      </c>
      <c r="P180" s="15">
        <f t="shared" si="19"/>
        <v>0</v>
      </c>
      <c r="Q180" s="15">
        <f t="shared" si="20"/>
        <v>0</v>
      </c>
      <c r="R180" s="17">
        <f t="shared" si="17"/>
        <v>0</v>
      </c>
      <c r="S180" s="17">
        <f t="shared" si="21"/>
        <v>0</v>
      </c>
      <c r="T180" s="21" t="str">
        <f t="shared" si="22"/>
        <v/>
      </c>
      <c r="V180" s="22"/>
      <c r="W180" s="22"/>
      <c r="X180" s="22"/>
    </row>
    <row r="181" spans="11:24" x14ac:dyDescent="0.25">
      <c r="K181"/>
      <c r="O181" s="15">
        <f t="shared" si="18"/>
        <v>0</v>
      </c>
      <c r="P181" s="15">
        <f t="shared" si="19"/>
        <v>0</v>
      </c>
      <c r="Q181" s="15">
        <f t="shared" si="20"/>
        <v>0</v>
      </c>
      <c r="R181" s="17">
        <f t="shared" si="17"/>
        <v>0</v>
      </c>
      <c r="S181" s="17">
        <f t="shared" si="21"/>
        <v>0</v>
      </c>
      <c r="T181" s="21" t="str">
        <f t="shared" si="22"/>
        <v/>
      </c>
      <c r="V181" s="22"/>
      <c r="W181" s="22"/>
      <c r="X181" s="22"/>
    </row>
    <row r="182" spans="11:24" x14ac:dyDescent="0.25">
      <c r="K182"/>
      <c r="O182" s="15">
        <f t="shared" si="18"/>
        <v>0</v>
      </c>
      <c r="P182" s="15">
        <f t="shared" si="19"/>
        <v>0</v>
      </c>
      <c r="Q182" s="15">
        <f t="shared" si="20"/>
        <v>0</v>
      </c>
      <c r="R182" s="17">
        <f t="shared" si="17"/>
        <v>0</v>
      </c>
      <c r="S182" s="17">
        <f t="shared" si="21"/>
        <v>0</v>
      </c>
      <c r="T182" s="21" t="str">
        <f t="shared" si="22"/>
        <v/>
      </c>
      <c r="V182" s="22"/>
      <c r="W182" s="22"/>
      <c r="X182" s="22"/>
    </row>
    <row r="183" spans="11:24" x14ac:dyDescent="0.25">
      <c r="K183"/>
      <c r="O183" s="15">
        <f t="shared" si="18"/>
        <v>0</v>
      </c>
      <c r="P183" s="15">
        <f t="shared" si="19"/>
        <v>0</v>
      </c>
      <c r="Q183" s="15">
        <f t="shared" si="20"/>
        <v>0</v>
      </c>
      <c r="R183" s="17">
        <f t="shared" si="17"/>
        <v>0</v>
      </c>
      <c r="S183" s="17">
        <f t="shared" si="21"/>
        <v>0</v>
      </c>
      <c r="T183" s="21" t="str">
        <f t="shared" si="22"/>
        <v/>
      </c>
      <c r="V183" s="22"/>
      <c r="W183" s="22"/>
      <c r="X183" s="22"/>
    </row>
    <row r="184" spans="11:24" x14ac:dyDescent="0.25">
      <c r="K184"/>
      <c r="O184" s="15">
        <f t="shared" si="18"/>
        <v>0</v>
      </c>
      <c r="P184" s="15">
        <f t="shared" si="19"/>
        <v>0</v>
      </c>
      <c r="Q184" s="15">
        <f t="shared" si="20"/>
        <v>0</v>
      </c>
      <c r="R184" s="17">
        <f t="shared" si="17"/>
        <v>0</v>
      </c>
      <c r="S184" s="17">
        <f t="shared" si="21"/>
        <v>0</v>
      </c>
      <c r="T184" s="21" t="str">
        <f t="shared" si="22"/>
        <v/>
      </c>
      <c r="V184" s="22"/>
      <c r="W184" s="22"/>
      <c r="X184" s="22"/>
    </row>
    <row r="185" spans="11:24" x14ac:dyDescent="0.25">
      <c r="K185"/>
      <c r="O185" s="15">
        <f t="shared" si="18"/>
        <v>0</v>
      </c>
      <c r="P185" s="15">
        <f t="shared" si="19"/>
        <v>0</v>
      </c>
      <c r="Q185" s="15">
        <f t="shared" si="20"/>
        <v>0</v>
      </c>
      <c r="R185" s="17">
        <f t="shared" si="17"/>
        <v>0</v>
      </c>
      <c r="S185" s="17">
        <f t="shared" si="21"/>
        <v>0</v>
      </c>
      <c r="T185" s="21" t="str">
        <f t="shared" si="22"/>
        <v/>
      </c>
      <c r="V185" s="22"/>
      <c r="W185" s="22"/>
      <c r="X185" s="22"/>
    </row>
    <row r="186" spans="11:24" x14ac:dyDescent="0.25">
      <c r="K186"/>
      <c r="O186" s="15">
        <f t="shared" si="18"/>
        <v>0</v>
      </c>
      <c r="P186" s="15">
        <f t="shared" si="19"/>
        <v>0</v>
      </c>
      <c r="Q186" s="15">
        <f t="shared" si="20"/>
        <v>0</v>
      </c>
      <c r="R186" s="17">
        <f t="shared" si="17"/>
        <v>0</v>
      </c>
      <c r="S186" s="17">
        <f t="shared" si="21"/>
        <v>0</v>
      </c>
      <c r="T186" s="21" t="str">
        <f t="shared" si="22"/>
        <v/>
      </c>
      <c r="V186" s="22"/>
      <c r="W186" s="22"/>
      <c r="X186" s="22"/>
    </row>
    <row r="187" spans="11:24" x14ac:dyDescent="0.25">
      <c r="K187"/>
      <c r="O187" s="15">
        <f t="shared" si="18"/>
        <v>0</v>
      </c>
      <c r="P187" s="15">
        <f t="shared" si="19"/>
        <v>0</v>
      </c>
      <c r="Q187" s="15">
        <f t="shared" si="20"/>
        <v>0</v>
      </c>
      <c r="R187" s="17">
        <f t="shared" si="17"/>
        <v>0</v>
      </c>
      <c r="S187" s="17">
        <f t="shared" si="21"/>
        <v>0</v>
      </c>
      <c r="T187" s="21" t="str">
        <f t="shared" si="22"/>
        <v/>
      </c>
      <c r="V187" s="22"/>
      <c r="W187" s="22"/>
      <c r="X187" s="22"/>
    </row>
    <row r="188" spans="11:24" x14ac:dyDescent="0.25">
      <c r="K188"/>
      <c r="O188" s="15">
        <f t="shared" si="18"/>
        <v>0</v>
      </c>
      <c r="P188" s="15">
        <f t="shared" si="19"/>
        <v>0</v>
      </c>
      <c r="Q188" s="15">
        <f t="shared" si="20"/>
        <v>0</v>
      </c>
      <c r="R188" s="17">
        <f t="shared" si="17"/>
        <v>0</v>
      </c>
      <c r="S188" s="17">
        <f t="shared" si="21"/>
        <v>0</v>
      </c>
      <c r="T188" s="21" t="str">
        <f t="shared" si="22"/>
        <v/>
      </c>
      <c r="V188" s="22"/>
      <c r="W188" s="22"/>
      <c r="X188" s="22"/>
    </row>
    <row r="189" spans="11:24" x14ac:dyDescent="0.25">
      <c r="K189"/>
      <c r="O189" s="15">
        <f t="shared" si="18"/>
        <v>0</v>
      </c>
      <c r="P189" s="15">
        <f t="shared" si="19"/>
        <v>0</v>
      </c>
      <c r="Q189" s="15">
        <f t="shared" si="20"/>
        <v>0</v>
      </c>
      <c r="R189" s="17">
        <f t="shared" si="17"/>
        <v>0</v>
      </c>
      <c r="S189" s="17">
        <f t="shared" si="21"/>
        <v>0</v>
      </c>
      <c r="T189" s="21" t="str">
        <f t="shared" si="22"/>
        <v/>
      </c>
      <c r="V189" s="22"/>
      <c r="W189" s="22"/>
      <c r="X189" s="22"/>
    </row>
    <row r="190" spans="11:24" x14ac:dyDescent="0.25">
      <c r="K190"/>
      <c r="O190" s="15">
        <f t="shared" si="18"/>
        <v>0</v>
      </c>
      <c r="P190" s="15">
        <f t="shared" si="19"/>
        <v>0</v>
      </c>
      <c r="Q190" s="15">
        <f t="shared" si="20"/>
        <v>0</v>
      </c>
      <c r="R190" s="17">
        <f t="shared" si="17"/>
        <v>0</v>
      </c>
      <c r="S190" s="17">
        <f t="shared" si="21"/>
        <v>0</v>
      </c>
      <c r="T190" s="21" t="str">
        <f t="shared" si="22"/>
        <v/>
      </c>
      <c r="V190" s="22"/>
      <c r="W190" s="22"/>
      <c r="X190" s="22"/>
    </row>
    <row r="191" spans="11:24" x14ac:dyDescent="0.25">
      <c r="K191"/>
      <c r="O191" s="15">
        <f t="shared" si="18"/>
        <v>0</v>
      </c>
      <c r="P191" s="15">
        <f t="shared" si="19"/>
        <v>0</v>
      </c>
      <c r="Q191" s="15">
        <f t="shared" si="20"/>
        <v>0</v>
      </c>
      <c r="R191" s="17">
        <f t="shared" si="17"/>
        <v>0</v>
      </c>
      <c r="S191" s="17">
        <f t="shared" si="21"/>
        <v>0</v>
      </c>
      <c r="T191" s="21" t="str">
        <f t="shared" si="22"/>
        <v/>
      </c>
      <c r="V191" s="22"/>
      <c r="W191" s="22"/>
      <c r="X191" s="22"/>
    </row>
    <row r="192" spans="11:24" x14ac:dyDescent="0.25">
      <c r="K192"/>
      <c r="O192" s="15">
        <f t="shared" si="18"/>
        <v>0</v>
      </c>
      <c r="P192" s="15">
        <f t="shared" si="19"/>
        <v>0</v>
      </c>
      <c r="Q192" s="15">
        <f t="shared" si="20"/>
        <v>0</v>
      </c>
      <c r="R192" s="17">
        <f t="shared" si="17"/>
        <v>0</v>
      </c>
      <c r="S192" s="17">
        <f t="shared" si="21"/>
        <v>0</v>
      </c>
      <c r="T192" s="21" t="str">
        <f t="shared" si="22"/>
        <v/>
      </c>
      <c r="V192" s="22"/>
      <c r="W192" s="22"/>
      <c r="X192" s="22"/>
    </row>
    <row r="193" spans="11:24" x14ac:dyDescent="0.25">
      <c r="K193"/>
      <c r="O193" s="15">
        <f t="shared" si="18"/>
        <v>0</v>
      </c>
      <c r="P193" s="15">
        <f t="shared" si="19"/>
        <v>0</v>
      </c>
      <c r="Q193" s="15">
        <f t="shared" si="20"/>
        <v>0</v>
      </c>
      <c r="R193" s="17">
        <f t="shared" si="17"/>
        <v>0</v>
      </c>
      <c r="S193" s="17">
        <f t="shared" si="21"/>
        <v>0</v>
      </c>
      <c r="T193" s="21" t="str">
        <f t="shared" si="22"/>
        <v/>
      </c>
      <c r="V193" s="22"/>
      <c r="W193" s="22"/>
      <c r="X193" s="22"/>
    </row>
    <row r="194" spans="11:24" x14ac:dyDescent="0.25">
      <c r="K194"/>
      <c r="O194" s="15">
        <f t="shared" si="18"/>
        <v>0</v>
      </c>
      <c r="P194" s="15">
        <f t="shared" si="19"/>
        <v>0</v>
      </c>
      <c r="Q194" s="15">
        <f t="shared" si="20"/>
        <v>0</v>
      </c>
      <c r="R194" s="17">
        <f t="shared" si="17"/>
        <v>0</v>
      </c>
      <c r="S194" s="17">
        <f t="shared" si="21"/>
        <v>0</v>
      </c>
      <c r="T194" s="21" t="str">
        <f t="shared" si="22"/>
        <v/>
      </c>
      <c r="V194" s="22"/>
      <c r="W194" s="22"/>
      <c r="X194" s="22"/>
    </row>
    <row r="195" spans="11:24" x14ac:dyDescent="0.25">
      <c r="K195"/>
      <c r="O195" s="15">
        <f t="shared" si="18"/>
        <v>0</v>
      </c>
      <c r="P195" s="15">
        <f t="shared" si="19"/>
        <v>0</v>
      </c>
      <c r="Q195" s="15">
        <f t="shared" si="20"/>
        <v>0</v>
      </c>
      <c r="R195" s="17">
        <f t="shared" si="17"/>
        <v>0</v>
      </c>
      <c r="S195" s="17">
        <f t="shared" si="21"/>
        <v>0</v>
      </c>
      <c r="T195" s="21" t="str">
        <f t="shared" si="22"/>
        <v/>
      </c>
      <c r="V195" s="22"/>
      <c r="W195" s="22"/>
      <c r="X195" s="22"/>
    </row>
    <row r="196" spans="11:24" x14ac:dyDescent="0.25">
      <c r="K196"/>
      <c r="O196" s="15">
        <f t="shared" si="18"/>
        <v>0</v>
      </c>
      <c r="P196" s="15">
        <f t="shared" si="19"/>
        <v>0</v>
      </c>
      <c r="Q196" s="15">
        <f t="shared" si="20"/>
        <v>0</v>
      </c>
      <c r="R196" s="17">
        <f t="shared" ref="R196:R259" si="23">R195+O196-P196</f>
        <v>0</v>
      </c>
      <c r="S196" s="17">
        <f t="shared" si="21"/>
        <v>0</v>
      </c>
      <c r="T196" s="21" t="str">
        <f t="shared" si="22"/>
        <v/>
      </c>
      <c r="V196" s="22"/>
      <c r="W196" s="22"/>
      <c r="X196" s="22"/>
    </row>
    <row r="197" spans="11:24" x14ac:dyDescent="0.25">
      <c r="K197"/>
      <c r="O197" s="15">
        <f t="shared" ref="O197:O260" si="24">J197/100</f>
        <v>0</v>
      </c>
      <c r="P197" s="15">
        <f t="shared" ref="P197:P260" si="25">K197/100</f>
        <v>0</v>
      </c>
      <c r="Q197" s="15">
        <f t="shared" ref="Q197:Q260" si="26">L197/100*(IF(M197="P",1,-1))</f>
        <v>0</v>
      </c>
      <c r="R197" s="17">
        <f t="shared" si="23"/>
        <v>0</v>
      </c>
      <c r="S197" s="17">
        <f t="shared" ref="S197:S260" si="27">IF(A197="Q100",ABS(Q197-R197),)</f>
        <v>0</v>
      </c>
      <c r="T197" s="21" t="str">
        <f t="shared" ref="T197:T260" si="28">MID(B197,3,2)</f>
        <v/>
      </c>
      <c r="V197" s="22"/>
      <c r="W197" s="22"/>
      <c r="X197" s="22"/>
    </row>
    <row r="198" spans="11:24" x14ac:dyDescent="0.25">
      <c r="K198"/>
      <c r="O198" s="15">
        <f t="shared" si="24"/>
        <v>0</v>
      </c>
      <c r="P198" s="15">
        <f t="shared" si="25"/>
        <v>0</v>
      </c>
      <c r="Q198" s="15">
        <f t="shared" si="26"/>
        <v>0</v>
      </c>
      <c r="R198" s="17">
        <f t="shared" si="23"/>
        <v>0</v>
      </c>
      <c r="S198" s="17">
        <f t="shared" si="27"/>
        <v>0</v>
      </c>
      <c r="T198" s="21" t="str">
        <f t="shared" si="28"/>
        <v/>
      </c>
      <c r="V198" s="22"/>
      <c r="W198" s="22"/>
      <c r="X198" s="22"/>
    </row>
    <row r="199" spans="11:24" x14ac:dyDescent="0.25">
      <c r="K199"/>
      <c r="O199" s="15">
        <f t="shared" si="24"/>
        <v>0</v>
      </c>
      <c r="P199" s="15">
        <f t="shared" si="25"/>
        <v>0</v>
      </c>
      <c r="Q199" s="15">
        <f t="shared" si="26"/>
        <v>0</v>
      </c>
      <c r="R199" s="17">
        <f t="shared" si="23"/>
        <v>0</v>
      </c>
      <c r="S199" s="17">
        <f t="shared" si="27"/>
        <v>0</v>
      </c>
      <c r="T199" s="21" t="str">
        <f t="shared" si="28"/>
        <v/>
      </c>
      <c r="V199" s="22"/>
      <c r="W199" s="22"/>
      <c r="X199" s="22"/>
    </row>
    <row r="200" spans="11:24" x14ac:dyDescent="0.25">
      <c r="K200"/>
      <c r="O200" s="15">
        <f t="shared" si="24"/>
        <v>0</v>
      </c>
      <c r="P200" s="15">
        <f t="shared" si="25"/>
        <v>0</v>
      </c>
      <c r="Q200" s="15">
        <f t="shared" si="26"/>
        <v>0</v>
      </c>
      <c r="R200" s="17">
        <f t="shared" si="23"/>
        <v>0</v>
      </c>
      <c r="S200" s="17">
        <f t="shared" si="27"/>
        <v>0</v>
      </c>
      <c r="T200" s="21" t="str">
        <f t="shared" si="28"/>
        <v/>
      </c>
      <c r="V200" s="22"/>
      <c r="W200" s="22"/>
      <c r="X200" s="22"/>
    </row>
    <row r="201" spans="11:24" x14ac:dyDescent="0.25">
      <c r="K201"/>
      <c r="O201" s="15">
        <f t="shared" si="24"/>
        <v>0</v>
      </c>
      <c r="P201" s="15">
        <f t="shared" si="25"/>
        <v>0</v>
      </c>
      <c r="Q201" s="15">
        <f t="shared" si="26"/>
        <v>0</v>
      </c>
      <c r="R201" s="17">
        <f t="shared" si="23"/>
        <v>0</v>
      </c>
      <c r="S201" s="17">
        <f t="shared" si="27"/>
        <v>0</v>
      </c>
      <c r="T201" s="21" t="str">
        <f t="shared" si="28"/>
        <v/>
      </c>
      <c r="V201" s="22"/>
      <c r="W201" s="22"/>
      <c r="X201" s="22"/>
    </row>
    <row r="202" spans="11:24" x14ac:dyDescent="0.25">
      <c r="K202"/>
      <c r="O202" s="15">
        <f t="shared" si="24"/>
        <v>0</v>
      </c>
      <c r="P202" s="15">
        <f t="shared" si="25"/>
        <v>0</v>
      </c>
      <c r="Q202" s="15">
        <f t="shared" si="26"/>
        <v>0</v>
      </c>
      <c r="R202" s="17">
        <f t="shared" si="23"/>
        <v>0</v>
      </c>
      <c r="S202" s="17">
        <f t="shared" si="27"/>
        <v>0</v>
      </c>
      <c r="T202" s="21" t="str">
        <f t="shared" si="28"/>
        <v/>
      </c>
      <c r="V202" s="22"/>
      <c r="W202" s="22"/>
      <c r="X202" s="22"/>
    </row>
    <row r="203" spans="11:24" x14ac:dyDescent="0.25">
      <c r="K203"/>
      <c r="O203" s="15">
        <f t="shared" si="24"/>
        <v>0</v>
      </c>
      <c r="P203" s="15">
        <f t="shared" si="25"/>
        <v>0</v>
      </c>
      <c r="Q203" s="15">
        <f t="shared" si="26"/>
        <v>0</v>
      </c>
      <c r="R203" s="17">
        <f t="shared" si="23"/>
        <v>0</v>
      </c>
      <c r="S203" s="17">
        <f t="shared" si="27"/>
        <v>0</v>
      </c>
      <c r="T203" s="21" t="str">
        <f t="shared" si="28"/>
        <v/>
      </c>
      <c r="V203" s="22"/>
      <c r="W203" s="22"/>
      <c r="X203" s="22"/>
    </row>
    <row r="204" spans="11:24" x14ac:dyDescent="0.25">
      <c r="K204"/>
      <c r="O204" s="15">
        <f t="shared" si="24"/>
        <v>0</v>
      </c>
      <c r="P204" s="15">
        <f t="shared" si="25"/>
        <v>0</v>
      </c>
      <c r="Q204" s="15">
        <f t="shared" si="26"/>
        <v>0</v>
      </c>
      <c r="R204" s="17">
        <f t="shared" si="23"/>
        <v>0</v>
      </c>
      <c r="S204" s="17">
        <f t="shared" si="27"/>
        <v>0</v>
      </c>
      <c r="T204" s="21" t="str">
        <f t="shared" si="28"/>
        <v/>
      </c>
      <c r="V204" s="22"/>
      <c r="W204" s="22"/>
      <c r="X204" s="22"/>
    </row>
    <row r="205" spans="11:24" x14ac:dyDescent="0.25">
      <c r="K205"/>
      <c r="O205" s="15">
        <f t="shared" si="24"/>
        <v>0</v>
      </c>
      <c r="P205" s="15">
        <f t="shared" si="25"/>
        <v>0</v>
      </c>
      <c r="Q205" s="15">
        <f t="shared" si="26"/>
        <v>0</v>
      </c>
      <c r="R205" s="17">
        <f t="shared" si="23"/>
        <v>0</v>
      </c>
      <c r="S205" s="17">
        <f t="shared" si="27"/>
        <v>0</v>
      </c>
      <c r="T205" s="21" t="str">
        <f t="shared" si="28"/>
        <v/>
      </c>
      <c r="V205" s="22"/>
      <c r="W205" s="22"/>
      <c r="X205" s="22"/>
    </row>
    <row r="206" spans="11:24" x14ac:dyDescent="0.25">
      <c r="K206"/>
      <c r="O206" s="15">
        <f t="shared" si="24"/>
        <v>0</v>
      </c>
      <c r="P206" s="15">
        <f t="shared" si="25"/>
        <v>0</v>
      </c>
      <c r="Q206" s="15">
        <f t="shared" si="26"/>
        <v>0</v>
      </c>
      <c r="R206" s="17">
        <f t="shared" si="23"/>
        <v>0</v>
      </c>
      <c r="S206" s="17">
        <f t="shared" si="27"/>
        <v>0</v>
      </c>
      <c r="T206" s="21" t="str">
        <f t="shared" si="28"/>
        <v/>
      </c>
      <c r="V206" s="22"/>
      <c r="W206" s="22"/>
      <c r="X206" s="22"/>
    </row>
    <row r="207" spans="11:24" x14ac:dyDescent="0.25">
      <c r="K207"/>
      <c r="O207" s="15">
        <f t="shared" si="24"/>
        <v>0</v>
      </c>
      <c r="P207" s="15">
        <f t="shared" si="25"/>
        <v>0</v>
      </c>
      <c r="Q207" s="15">
        <f t="shared" si="26"/>
        <v>0</v>
      </c>
      <c r="R207" s="17">
        <f t="shared" si="23"/>
        <v>0</v>
      </c>
      <c r="S207" s="17">
        <f t="shared" si="27"/>
        <v>0</v>
      </c>
      <c r="T207" s="21" t="str">
        <f t="shared" si="28"/>
        <v/>
      </c>
      <c r="V207" s="22"/>
      <c r="W207" s="22"/>
      <c r="X207" s="22"/>
    </row>
    <row r="208" spans="11:24" x14ac:dyDescent="0.25">
      <c r="K208"/>
      <c r="O208" s="15">
        <f t="shared" si="24"/>
        <v>0</v>
      </c>
      <c r="P208" s="15">
        <f t="shared" si="25"/>
        <v>0</v>
      </c>
      <c r="Q208" s="15">
        <f t="shared" si="26"/>
        <v>0</v>
      </c>
      <c r="R208" s="17">
        <f t="shared" si="23"/>
        <v>0</v>
      </c>
      <c r="S208" s="17">
        <f t="shared" si="27"/>
        <v>0</v>
      </c>
      <c r="T208" s="21" t="str">
        <f t="shared" si="28"/>
        <v/>
      </c>
      <c r="V208" s="22"/>
      <c r="W208" s="22"/>
      <c r="X208" s="22"/>
    </row>
    <row r="209" spans="11:24" x14ac:dyDescent="0.25">
      <c r="K209"/>
      <c r="O209" s="15">
        <f t="shared" si="24"/>
        <v>0</v>
      </c>
      <c r="P209" s="15">
        <f t="shared" si="25"/>
        <v>0</v>
      </c>
      <c r="Q209" s="15">
        <f t="shared" si="26"/>
        <v>0</v>
      </c>
      <c r="R209" s="17">
        <f t="shared" si="23"/>
        <v>0</v>
      </c>
      <c r="S209" s="17">
        <f t="shared" si="27"/>
        <v>0</v>
      </c>
      <c r="T209" s="21" t="str">
        <f t="shared" si="28"/>
        <v/>
      </c>
      <c r="V209" s="22"/>
      <c r="W209" s="22"/>
      <c r="X209" s="22"/>
    </row>
    <row r="210" spans="11:24" x14ac:dyDescent="0.25">
      <c r="K210"/>
      <c r="O210" s="15">
        <f t="shared" si="24"/>
        <v>0</v>
      </c>
      <c r="P210" s="15">
        <f t="shared" si="25"/>
        <v>0</v>
      </c>
      <c r="Q210" s="15">
        <f t="shared" si="26"/>
        <v>0</v>
      </c>
      <c r="R210" s="17">
        <f t="shared" si="23"/>
        <v>0</v>
      </c>
      <c r="S210" s="17">
        <f t="shared" si="27"/>
        <v>0</v>
      </c>
      <c r="T210" s="21" t="str">
        <f t="shared" si="28"/>
        <v/>
      </c>
      <c r="V210" s="22"/>
      <c r="W210" s="22"/>
      <c r="X210" s="22"/>
    </row>
    <row r="211" spans="11:24" x14ac:dyDescent="0.25">
      <c r="K211"/>
      <c r="O211" s="15">
        <f t="shared" si="24"/>
        <v>0</v>
      </c>
      <c r="P211" s="15">
        <f t="shared" si="25"/>
        <v>0</v>
      </c>
      <c r="Q211" s="15">
        <f t="shared" si="26"/>
        <v>0</v>
      </c>
      <c r="R211" s="17">
        <f t="shared" si="23"/>
        <v>0</v>
      </c>
      <c r="S211" s="17">
        <f t="shared" si="27"/>
        <v>0</v>
      </c>
      <c r="T211" s="21" t="str">
        <f t="shared" si="28"/>
        <v/>
      </c>
      <c r="V211" s="22"/>
      <c r="W211" s="22"/>
      <c r="X211" s="22"/>
    </row>
    <row r="212" spans="11:24" x14ac:dyDescent="0.25">
      <c r="K212"/>
      <c r="O212" s="15">
        <f t="shared" si="24"/>
        <v>0</v>
      </c>
      <c r="P212" s="15">
        <f t="shared" si="25"/>
        <v>0</v>
      </c>
      <c r="Q212" s="15">
        <f t="shared" si="26"/>
        <v>0</v>
      </c>
      <c r="R212" s="17">
        <f t="shared" si="23"/>
        <v>0</v>
      </c>
      <c r="S212" s="17">
        <f t="shared" si="27"/>
        <v>0</v>
      </c>
      <c r="T212" s="21" t="str">
        <f t="shared" si="28"/>
        <v/>
      </c>
      <c r="V212" s="22"/>
      <c r="W212" s="22"/>
      <c r="X212" s="22"/>
    </row>
    <row r="213" spans="11:24" x14ac:dyDescent="0.25">
      <c r="K213"/>
      <c r="O213" s="15">
        <f t="shared" si="24"/>
        <v>0</v>
      </c>
      <c r="P213" s="15">
        <f t="shared" si="25"/>
        <v>0</v>
      </c>
      <c r="Q213" s="15">
        <f t="shared" si="26"/>
        <v>0</v>
      </c>
      <c r="R213" s="17">
        <f t="shared" si="23"/>
        <v>0</v>
      </c>
      <c r="S213" s="17">
        <f t="shared" si="27"/>
        <v>0</v>
      </c>
      <c r="T213" s="21" t="str">
        <f t="shared" si="28"/>
        <v/>
      </c>
      <c r="V213" s="22"/>
      <c r="W213" s="22"/>
      <c r="X213" s="22"/>
    </row>
    <row r="214" spans="11:24" x14ac:dyDescent="0.25">
      <c r="K214"/>
      <c r="O214" s="15">
        <f t="shared" si="24"/>
        <v>0</v>
      </c>
      <c r="P214" s="15">
        <f t="shared" si="25"/>
        <v>0</v>
      </c>
      <c r="Q214" s="15">
        <f t="shared" si="26"/>
        <v>0</v>
      </c>
      <c r="R214" s="17">
        <f t="shared" si="23"/>
        <v>0</v>
      </c>
      <c r="S214" s="17">
        <f t="shared" si="27"/>
        <v>0</v>
      </c>
      <c r="T214" s="21" t="str">
        <f t="shared" si="28"/>
        <v/>
      </c>
      <c r="V214" s="22"/>
      <c r="W214" s="22"/>
      <c r="X214" s="22"/>
    </row>
    <row r="215" spans="11:24" x14ac:dyDescent="0.25">
      <c r="K215"/>
      <c r="O215" s="15">
        <f t="shared" si="24"/>
        <v>0</v>
      </c>
      <c r="P215" s="15">
        <f t="shared" si="25"/>
        <v>0</v>
      </c>
      <c r="Q215" s="15">
        <f t="shared" si="26"/>
        <v>0</v>
      </c>
      <c r="R215" s="17">
        <f t="shared" si="23"/>
        <v>0</v>
      </c>
      <c r="S215" s="17">
        <f t="shared" si="27"/>
        <v>0</v>
      </c>
      <c r="T215" s="21" t="str">
        <f t="shared" si="28"/>
        <v/>
      </c>
      <c r="V215" s="22"/>
      <c r="W215" s="22"/>
      <c r="X215" s="22"/>
    </row>
    <row r="216" spans="11:24" x14ac:dyDescent="0.25">
      <c r="K216"/>
      <c r="O216" s="15">
        <f t="shared" si="24"/>
        <v>0</v>
      </c>
      <c r="P216" s="15">
        <f t="shared" si="25"/>
        <v>0</v>
      </c>
      <c r="Q216" s="15">
        <f t="shared" si="26"/>
        <v>0</v>
      </c>
      <c r="R216" s="17">
        <f t="shared" si="23"/>
        <v>0</v>
      </c>
      <c r="S216" s="17">
        <f t="shared" si="27"/>
        <v>0</v>
      </c>
      <c r="T216" s="21" t="str">
        <f t="shared" si="28"/>
        <v/>
      </c>
      <c r="V216" s="22"/>
      <c r="W216" s="22"/>
      <c r="X216" s="22"/>
    </row>
    <row r="217" spans="11:24" x14ac:dyDescent="0.25">
      <c r="K217"/>
      <c r="O217" s="15">
        <f t="shared" si="24"/>
        <v>0</v>
      </c>
      <c r="P217" s="15">
        <f t="shared" si="25"/>
        <v>0</v>
      </c>
      <c r="Q217" s="15">
        <f t="shared" si="26"/>
        <v>0</v>
      </c>
      <c r="R217" s="17">
        <f t="shared" si="23"/>
        <v>0</v>
      </c>
      <c r="S217" s="17">
        <f t="shared" si="27"/>
        <v>0</v>
      </c>
      <c r="T217" s="21" t="str">
        <f t="shared" si="28"/>
        <v/>
      </c>
      <c r="V217" s="22"/>
      <c r="W217" s="22"/>
      <c r="X217" s="22"/>
    </row>
    <row r="218" spans="11:24" x14ac:dyDescent="0.25">
      <c r="K218"/>
      <c r="O218" s="15">
        <f t="shared" si="24"/>
        <v>0</v>
      </c>
      <c r="P218" s="15">
        <f t="shared" si="25"/>
        <v>0</v>
      </c>
      <c r="Q218" s="15">
        <f t="shared" si="26"/>
        <v>0</v>
      </c>
      <c r="R218" s="17">
        <f t="shared" si="23"/>
        <v>0</v>
      </c>
      <c r="S218" s="17">
        <f t="shared" si="27"/>
        <v>0</v>
      </c>
      <c r="T218" s="21" t="str">
        <f t="shared" si="28"/>
        <v/>
      </c>
      <c r="V218" s="22"/>
      <c r="W218" s="22"/>
      <c r="X218" s="22"/>
    </row>
    <row r="219" spans="11:24" x14ac:dyDescent="0.25">
      <c r="K219"/>
      <c r="O219" s="15">
        <f t="shared" si="24"/>
        <v>0</v>
      </c>
      <c r="P219" s="15">
        <f t="shared" si="25"/>
        <v>0</v>
      </c>
      <c r="Q219" s="15">
        <f t="shared" si="26"/>
        <v>0</v>
      </c>
      <c r="R219" s="17">
        <f t="shared" si="23"/>
        <v>0</v>
      </c>
      <c r="S219" s="17">
        <f t="shared" si="27"/>
        <v>0</v>
      </c>
      <c r="T219" s="21" t="str">
        <f t="shared" si="28"/>
        <v/>
      </c>
      <c r="V219" s="22"/>
      <c r="W219" s="22"/>
      <c r="X219" s="22"/>
    </row>
    <row r="220" spans="11:24" x14ac:dyDescent="0.25">
      <c r="K220"/>
      <c r="O220" s="15">
        <f t="shared" si="24"/>
        <v>0</v>
      </c>
      <c r="P220" s="15">
        <f t="shared" si="25"/>
        <v>0</v>
      </c>
      <c r="Q220" s="15">
        <f t="shared" si="26"/>
        <v>0</v>
      </c>
      <c r="R220" s="17">
        <f t="shared" si="23"/>
        <v>0</v>
      </c>
      <c r="S220" s="17">
        <f t="shared" si="27"/>
        <v>0</v>
      </c>
      <c r="T220" s="21" t="str">
        <f t="shared" si="28"/>
        <v/>
      </c>
      <c r="V220" s="22"/>
      <c r="W220" s="22"/>
      <c r="X220" s="22"/>
    </row>
    <row r="221" spans="11:24" x14ac:dyDescent="0.25">
      <c r="K221"/>
      <c r="O221" s="15">
        <f t="shared" si="24"/>
        <v>0</v>
      </c>
      <c r="P221" s="15">
        <f t="shared" si="25"/>
        <v>0</v>
      </c>
      <c r="Q221" s="15">
        <f t="shared" si="26"/>
        <v>0</v>
      </c>
      <c r="R221" s="17">
        <f t="shared" si="23"/>
        <v>0</v>
      </c>
      <c r="S221" s="17">
        <f t="shared" si="27"/>
        <v>0</v>
      </c>
      <c r="T221" s="21" t="str">
        <f t="shared" si="28"/>
        <v/>
      </c>
      <c r="V221" s="22"/>
      <c r="W221" s="22"/>
      <c r="X221" s="22"/>
    </row>
    <row r="222" spans="11:24" x14ac:dyDescent="0.25">
      <c r="K222"/>
      <c r="O222" s="15">
        <f t="shared" si="24"/>
        <v>0</v>
      </c>
      <c r="P222" s="15">
        <f t="shared" si="25"/>
        <v>0</v>
      </c>
      <c r="Q222" s="15">
        <f t="shared" si="26"/>
        <v>0</v>
      </c>
      <c r="R222" s="17">
        <f t="shared" si="23"/>
        <v>0</v>
      </c>
      <c r="S222" s="17">
        <f t="shared" si="27"/>
        <v>0</v>
      </c>
      <c r="T222" s="21" t="str">
        <f t="shared" si="28"/>
        <v/>
      </c>
      <c r="V222" s="22"/>
      <c r="W222" s="22"/>
      <c r="X222" s="22"/>
    </row>
    <row r="223" spans="11:24" x14ac:dyDescent="0.25">
      <c r="K223"/>
      <c r="O223" s="15">
        <f t="shared" si="24"/>
        <v>0</v>
      </c>
      <c r="P223" s="15">
        <f t="shared" si="25"/>
        <v>0</v>
      </c>
      <c r="Q223" s="15">
        <f t="shared" si="26"/>
        <v>0</v>
      </c>
      <c r="R223" s="17">
        <f t="shared" si="23"/>
        <v>0</v>
      </c>
      <c r="S223" s="17">
        <f t="shared" si="27"/>
        <v>0</v>
      </c>
      <c r="T223" s="21" t="str">
        <f t="shared" si="28"/>
        <v/>
      </c>
      <c r="V223" s="22"/>
      <c r="W223" s="22"/>
      <c r="X223" s="22"/>
    </row>
    <row r="224" spans="11:24" x14ac:dyDescent="0.25">
      <c r="K224"/>
      <c r="O224" s="15">
        <f t="shared" si="24"/>
        <v>0</v>
      </c>
      <c r="P224" s="15">
        <f t="shared" si="25"/>
        <v>0</v>
      </c>
      <c r="Q224" s="15">
        <f t="shared" si="26"/>
        <v>0</v>
      </c>
      <c r="R224" s="17">
        <f t="shared" si="23"/>
        <v>0</v>
      </c>
      <c r="S224" s="17">
        <f t="shared" si="27"/>
        <v>0</v>
      </c>
      <c r="T224" s="21" t="str">
        <f t="shared" si="28"/>
        <v/>
      </c>
      <c r="V224" s="22"/>
      <c r="W224" s="22"/>
      <c r="X224" s="22"/>
    </row>
    <row r="225" spans="11:24" x14ac:dyDescent="0.25">
      <c r="K225"/>
      <c r="O225" s="15">
        <f t="shared" si="24"/>
        <v>0</v>
      </c>
      <c r="P225" s="15">
        <f t="shared" si="25"/>
        <v>0</v>
      </c>
      <c r="Q225" s="15">
        <f t="shared" si="26"/>
        <v>0</v>
      </c>
      <c r="R225" s="17">
        <f t="shared" si="23"/>
        <v>0</v>
      </c>
      <c r="S225" s="17">
        <f t="shared" si="27"/>
        <v>0</v>
      </c>
      <c r="T225" s="21" t="str">
        <f t="shared" si="28"/>
        <v/>
      </c>
      <c r="V225" s="22"/>
      <c r="W225" s="22"/>
      <c r="X225" s="22"/>
    </row>
    <row r="226" spans="11:24" x14ac:dyDescent="0.25">
      <c r="K226"/>
      <c r="O226" s="15">
        <f t="shared" si="24"/>
        <v>0</v>
      </c>
      <c r="P226" s="15">
        <f t="shared" si="25"/>
        <v>0</v>
      </c>
      <c r="Q226" s="15">
        <f t="shared" si="26"/>
        <v>0</v>
      </c>
      <c r="R226" s="17">
        <f t="shared" si="23"/>
        <v>0</v>
      </c>
      <c r="S226" s="17">
        <f t="shared" si="27"/>
        <v>0</v>
      </c>
      <c r="T226" s="21" t="str">
        <f t="shared" si="28"/>
        <v/>
      </c>
      <c r="V226" s="22"/>
      <c r="W226" s="22"/>
      <c r="X226" s="22"/>
    </row>
    <row r="227" spans="11:24" x14ac:dyDescent="0.25">
      <c r="K227"/>
      <c r="O227" s="15">
        <f t="shared" si="24"/>
        <v>0</v>
      </c>
      <c r="P227" s="15">
        <f t="shared" si="25"/>
        <v>0</v>
      </c>
      <c r="Q227" s="15">
        <f t="shared" si="26"/>
        <v>0</v>
      </c>
      <c r="R227" s="17">
        <f t="shared" si="23"/>
        <v>0</v>
      </c>
      <c r="S227" s="17">
        <f t="shared" si="27"/>
        <v>0</v>
      </c>
      <c r="T227" s="21" t="str">
        <f t="shared" si="28"/>
        <v/>
      </c>
      <c r="V227" s="22"/>
      <c r="W227" s="22"/>
      <c r="X227" s="22"/>
    </row>
    <row r="228" spans="11:24" x14ac:dyDescent="0.25">
      <c r="K228"/>
      <c r="O228" s="15">
        <f t="shared" si="24"/>
        <v>0</v>
      </c>
      <c r="P228" s="15">
        <f t="shared" si="25"/>
        <v>0</v>
      </c>
      <c r="Q228" s="15">
        <f t="shared" si="26"/>
        <v>0</v>
      </c>
      <c r="R228" s="17">
        <f t="shared" si="23"/>
        <v>0</v>
      </c>
      <c r="S228" s="17">
        <f t="shared" si="27"/>
        <v>0</v>
      </c>
      <c r="T228" s="21" t="str">
        <f t="shared" si="28"/>
        <v/>
      </c>
      <c r="V228" s="22"/>
      <c r="W228" s="22"/>
      <c r="X228" s="22"/>
    </row>
    <row r="229" spans="11:24" x14ac:dyDescent="0.25">
      <c r="K229"/>
      <c r="O229" s="15">
        <f t="shared" si="24"/>
        <v>0</v>
      </c>
      <c r="P229" s="15">
        <f t="shared" si="25"/>
        <v>0</v>
      </c>
      <c r="Q229" s="15">
        <f t="shared" si="26"/>
        <v>0</v>
      </c>
      <c r="R229" s="17">
        <f t="shared" si="23"/>
        <v>0</v>
      </c>
      <c r="S229" s="17">
        <f t="shared" si="27"/>
        <v>0</v>
      </c>
      <c r="T229" s="21" t="str">
        <f t="shared" si="28"/>
        <v/>
      </c>
      <c r="V229" s="22"/>
      <c r="W229" s="22"/>
      <c r="X229" s="22"/>
    </row>
    <row r="230" spans="11:24" x14ac:dyDescent="0.25">
      <c r="K230"/>
      <c r="O230" s="15">
        <f t="shared" si="24"/>
        <v>0</v>
      </c>
      <c r="P230" s="15">
        <f t="shared" si="25"/>
        <v>0</v>
      </c>
      <c r="Q230" s="15">
        <f t="shared" si="26"/>
        <v>0</v>
      </c>
      <c r="R230" s="17">
        <f t="shared" si="23"/>
        <v>0</v>
      </c>
      <c r="S230" s="17">
        <f t="shared" si="27"/>
        <v>0</v>
      </c>
      <c r="T230" s="21" t="str">
        <f t="shared" si="28"/>
        <v/>
      </c>
      <c r="V230" s="22"/>
      <c r="W230" s="22"/>
      <c r="X230" s="22"/>
    </row>
    <row r="231" spans="11:24" x14ac:dyDescent="0.25">
      <c r="K231"/>
      <c r="O231" s="15">
        <f t="shared" si="24"/>
        <v>0</v>
      </c>
      <c r="P231" s="15">
        <f t="shared" si="25"/>
        <v>0</v>
      </c>
      <c r="Q231" s="15">
        <f t="shared" si="26"/>
        <v>0</v>
      </c>
      <c r="R231" s="17">
        <f t="shared" si="23"/>
        <v>0</v>
      </c>
      <c r="S231" s="17">
        <f t="shared" si="27"/>
        <v>0</v>
      </c>
      <c r="T231" s="21" t="str">
        <f t="shared" si="28"/>
        <v/>
      </c>
      <c r="V231" s="22"/>
      <c r="W231" s="22"/>
      <c r="X231" s="22"/>
    </row>
    <row r="232" spans="11:24" x14ac:dyDescent="0.25">
      <c r="K232"/>
      <c r="O232" s="15">
        <f t="shared" si="24"/>
        <v>0</v>
      </c>
      <c r="P232" s="15">
        <f t="shared" si="25"/>
        <v>0</v>
      </c>
      <c r="Q232" s="15">
        <f t="shared" si="26"/>
        <v>0</v>
      </c>
      <c r="R232" s="17">
        <f t="shared" si="23"/>
        <v>0</v>
      </c>
      <c r="S232" s="17">
        <f t="shared" si="27"/>
        <v>0</v>
      </c>
      <c r="T232" s="21" t="str">
        <f t="shared" si="28"/>
        <v/>
      </c>
      <c r="V232" s="22"/>
      <c r="W232" s="22"/>
      <c r="X232" s="22"/>
    </row>
    <row r="233" spans="11:24" x14ac:dyDescent="0.25">
      <c r="K233"/>
      <c r="O233" s="15">
        <f t="shared" si="24"/>
        <v>0</v>
      </c>
      <c r="P233" s="15">
        <f t="shared" si="25"/>
        <v>0</v>
      </c>
      <c r="Q233" s="15">
        <f t="shared" si="26"/>
        <v>0</v>
      </c>
      <c r="R233" s="17">
        <f t="shared" si="23"/>
        <v>0</v>
      </c>
      <c r="S233" s="17">
        <f t="shared" si="27"/>
        <v>0</v>
      </c>
      <c r="T233" s="21" t="str">
        <f t="shared" si="28"/>
        <v/>
      </c>
      <c r="V233" s="22"/>
      <c r="W233" s="22"/>
      <c r="X233" s="22"/>
    </row>
    <row r="234" spans="11:24" x14ac:dyDescent="0.25">
      <c r="K234"/>
      <c r="O234" s="15">
        <f t="shared" si="24"/>
        <v>0</v>
      </c>
      <c r="P234" s="15">
        <f t="shared" si="25"/>
        <v>0</v>
      </c>
      <c r="Q234" s="15">
        <f t="shared" si="26"/>
        <v>0</v>
      </c>
      <c r="R234" s="17">
        <f t="shared" si="23"/>
        <v>0</v>
      </c>
      <c r="S234" s="17">
        <f t="shared" si="27"/>
        <v>0</v>
      </c>
      <c r="T234" s="21" t="str">
        <f t="shared" si="28"/>
        <v/>
      </c>
      <c r="V234" s="22"/>
      <c r="W234" s="22"/>
      <c r="X234" s="22"/>
    </row>
    <row r="235" spans="11:24" x14ac:dyDescent="0.25">
      <c r="K235"/>
      <c r="O235" s="15">
        <f t="shared" si="24"/>
        <v>0</v>
      </c>
      <c r="P235" s="15">
        <f t="shared" si="25"/>
        <v>0</v>
      </c>
      <c r="Q235" s="15">
        <f t="shared" si="26"/>
        <v>0</v>
      </c>
      <c r="R235" s="17">
        <f t="shared" si="23"/>
        <v>0</v>
      </c>
      <c r="S235" s="17">
        <f t="shared" si="27"/>
        <v>0</v>
      </c>
      <c r="T235" s="21" t="str">
        <f t="shared" si="28"/>
        <v/>
      </c>
      <c r="V235" s="22"/>
      <c r="W235" s="22"/>
      <c r="X235" s="22"/>
    </row>
    <row r="236" spans="11:24" x14ac:dyDescent="0.25">
      <c r="K236"/>
      <c r="O236" s="15">
        <f t="shared" si="24"/>
        <v>0</v>
      </c>
      <c r="P236" s="15">
        <f t="shared" si="25"/>
        <v>0</v>
      </c>
      <c r="Q236" s="15">
        <f t="shared" si="26"/>
        <v>0</v>
      </c>
      <c r="R236" s="17">
        <f t="shared" si="23"/>
        <v>0</v>
      </c>
      <c r="S236" s="17">
        <f t="shared" si="27"/>
        <v>0</v>
      </c>
      <c r="T236" s="21" t="str">
        <f t="shared" si="28"/>
        <v/>
      </c>
      <c r="V236" s="22"/>
      <c r="W236" s="22"/>
      <c r="X236" s="22"/>
    </row>
    <row r="237" spans="11:24" x14ac:dyDescent="0.25">
      <c r="K237"/>
      <c r="O237" s="15">
        <f t="shared" si="24"/>
        <v>0</v>
      </c>
      <c r="P237" s="15">
        <f t="shared" si="25"/>
        <v>0</v>
      </c>
      <c r="Q237" s="15">
        <f t="shared" si="26"/>
        <v>0</v>
      </c>
      <c r="R237" s="17">
        <f t="shared" si="23"/>
        <v>0</v>
      </c>
      <c r="S237" s="17">
        <f t="shared" si="27"/>
        <v>0</v>
      </c>
      <c r="T237" s="21" t="str">
        <f t="shared" si="28"/>
        <v/>
      </c>
      <c r="V237" s="22"/>
      <c r="W237" s="22"/>
      <c r="X237" s="22"/>
    </row>
    <row r="238" spans="11:24" x14ac:dyDescent="0.25">
      <c r="K238"/>
      <c r="O238" s="15">
        <f t="shared" si="24"/>
        <v>0</v>
      </c>
      <c r="P238" s="15">
        <f t="shared" si="25"/>
        <v>0</v>
      </c>
      <c r="Q238" s="15">
        <f t="shared" si="26"/>
        <v>0</v>
      </c>
      <c r="R238" s="17">
        <f t="shared" si="23"/>
        <v>0</v>
      </c>
      <c r="S238" s="17">
        <f t="shared" si="27"/>
        <v>0</v>
      </c>
      <c r="T238" s="21" t="str">
        <f t="shared" si="28"/>
        <v/>
      </c>
      <c r="V238" s="22"/>
      <c r="W238" s="22"/>
      <c r="X238" s="22"/>
    </row>
    <row r="239" spans="11:24" x14ac:dyDescent="0.25">
      <c r="K239"/>
      <c r="O239" s="15">
        <f t="shared" si="24"/>
        <v>0</v>
      </c>
      <c r="P239" s="15">
        <f t="shared" si="25"/>
        <v>0</v>
      </c>
      <c r="Q239" s="15">
        <f t="shared" si="26"/>
        <v>0</v>
      </c>
      <c r="R239" s="17">
        <f t="shared" si="23"/>
        <v>0</v>
      </c>
      <c r="S239" s="17">
        <f t="shared" si="27"/>
        <v>0</v>
      </c>
      <c r="T239" s="21" t="str">
        <f t="shared" si="28"/>
        <v/>
      </c>
      <c r="V239" s="22"/>
      <c r="W239" s="22"/>
      <c r="X239" s="22"/>
    </row>
    <row r="240" spans="11:24" x14ac:dyDescent="0.25">
      <c r="K240"/>
      <c r="O240" s="15">
        <f t="shared" si="24"/>
        <v>0</v>
      </c>
      <c r="P240" s="15">
        <f t="shared" si="25"/>
        <v>0</v>
      </c>
      <c r="Q240" s="15">
        <f t="shared" si="26"/>
        <v>0</v>
      </c>
      <c r="R240" s="17">
        <f t="shared" si="23"/>
        <v>0</v>
      </c>
      <c r="S240" s="17">
        <f t="shared" si="27"/>
        <v>0</v>
      </c>
      <c r="T240" s="21" t="str">
        <f t="shared" si="28"/>
        <v/>
      </c>
      <c r="V240" s="22"/>
      <c r="W240" s="22"/>
      <c r="X240" s="22"/>
    </row>
    <row r="241" spans="11:24" x14ac:dyDescent="0.25">
      <c r="K241"/>
      <c r="O241" s="15">
        <f t="shared" si="24"/>
        <v>0</v>
      </c>
      <c r="P241" s="15">
        <f t="shared" si="25"/>
        <v>0</v>
      </c>
      <c r="Q241" s="15">
        <f t="shared" si="26"/>
        <v>0</v>
      </c>
      <c r="R241" s="17">
        <f t="shared" si="23"/>
        <v>0</v>
      </c>
      <c r="S241" s="17">
        <f t="shared" si="27"/>
        <v>0</v>
      </c>
      <c r="T241" s="21" t="str">
        <f t="shared" si="28"/>
        <v/>
      </c>
      <c r="V241" s="22"/>
      <c r="W241" s="22"/>
      <c r="X241" s="22"/>
    </row>
    <row r="242" spans="11:24" x14ac:dyDescent="0.25">
      <c r="K242"/>
      <c r="O242" s="15">
        <f t="shared" si="24"/>
        <v>0</v>
      </c>
      <c r="P242" s="15">
        <f t="shared" si="25"/>
        <v>0</v>
      </c>
      <c r="Q242" s="15">
        <f t="shared" si="26"/>
        <v>0</v>
      </c>
      <c r="R242" s="17">
        <f t="shared" si="23"/>
        <v>0</v>
      </c>
      <c r="S242" s="17">
        <f t="shared" si="27"/>
        <v>0</v>
      </c>
      <c r="T242" s="21" t="str">
        <f t="shared" si="28"/>
        <v/>
      </c>
      <c r="V242" s="22"/>
      <c r="W242" s="22"/>
      <c r="X242" s="22"/>
    </row>
    <row r="243" spans="11:24" x14ac:dyDescent="0.25">
      <c r="K243"/>
      <c r="O243" s="15">
        <f t="shared" si="24"/>
        <v>0</v>
      </c>
      <c r="P243" s="15">
        <f t="shared" si="25"/>
        <v>0</v>
      </c>
      <c r="Q243" s="15">
        <f t="shared" si="26"/>
        <v>0</v>
      </c>
      <c r="R243" s="17">
        <f t="shared" si="23"/>
        <v>0</v>
      </c>
      <c r="S243" s="17">
        <f t="shared" si="27"/>
        <v>0</v>
      </c>
      <c r="T243" s="21" t="str">
        <f t="shared" si="28"/>
        <v/>
      </c>
      <c r="V243" s="22"/>
      <c r="W243" s="22"/>
      <c r="X243" s="22"/>
    </row>
    <row r="244" spans="11:24" x14ac:dyDescent="0.25">
      <c r="K244"/>
      <c r="O244" s="15">
        <f t="shared" si="24"/>
        <v>0</v>
      </c>
      <c r="P244" s="15">
        <f t="shared" si="25"/>
        <v>0</v>
      </c>
      <c r="Q244" s="15">
        <f t="shared" si="26"/>
        <v>0</v>
      </c>
      <c r="R244" s="17">
        <f t="shared" si="23"/>
        <v>0</v>
      </c>
      <c r="S244" s="17">
        <f t="shared" si="27"/>
        <v>0</v>
      </c>
      <c r="T244" s="21" t="str">
        <f t="shared" si="28"/>
        <v/>
      </c>
      <c r="V244" s="22"/>
      <c r="W244" s="22"/>
      <c r="X244" s="22"/>
    </row>
    <row r="245" spans="11:24" x14ac:dyDescent="0.25">
      <c r="K245"/>
      <c r="O245" s="15">
        <f t="shared" si="24"/>
        <v>0</v>
      </c>
      <c r="P245" s="15">
        <f t="shared" si="25"/>
        <v>0</v>
      </c>
      <c r="Q245" s="15">
        <f t="shared" si="26"/>
        <v>0</v>
      </c>
      <c r="R245" s="17">
        <f t="shared" si="23"/>
        <v>0</v>
      </c>
      <c r="S245" s="17">
        <f t="shared" si="27"/>
        <v>0</v>
      </c>
      <c r="T245" s="21" t="str">
        <f t="shared" si="28"/>
        <v/>
      </c>
      <c r="V245" s="22"/>
      <c r="W245" s="22"/>
      <c r="X245" s="22"/>
    </row>
    <row r="246" spans="11:24" x14ac:dyDescent="0.25">
      <c r="K246"/>
      <c r="O246" s="15">
        <f t="shared" si="24"/>
        <v>0</v>
      </c>
      <c r="P246" s="15">
        <f t="shared" si="25"/>
        <v>0</v>
      </c>
      <c r="Q246" s="15">
        <f t="shared" si="26"/>
        <v>0</v>
      </c>
      <c r="R246" s="17">
        <f t="shared" si="23"/>
        <v>0</v>
      </c>
      <c r="S246" s="17">
        <f t="shared" si="27"/>
        <v>0</v>
      </c>
      <c r="T246" s="21" t="str">
        <f t="shared" si="28"/>
        <v/>
      </c>
      <c r="V246" s="22"/>
      <c r="W246" s="22"/>
      <c r="X246" s="22"/>
    </row>
    <row r="247" spans="11:24" x14ac:dyDescent="0.25">
      <c r="K247"/>
      <c r="O247" s="15">
        <f t="shared" si="24"/>
        <v>0</v>
      </c>
      <c r="P247" s="15">
        <f t="shared" si="25"/>
        <v>0</v>
      </c>
      <c r="Q247" s="15">
        <f t="shared" si="26"/>
        <v>0</v>
      </c>
      <c r="R247" s="17">
        <f t="shared" si="23"/>
        <v>0</v>
      </c>
      <c r="S247" s="17">
        <f t="shared" si="27"/>
        <v>0</v>
      </c>
      <c r="T247" s="21" t="str">
        <f t="shared" si="28"/>
        <v/>
      </c>
      <c r="V247" s="22"/>
      <c r="W247" s="22"/>
      <c r="X247" s="22"/>
    </row>
    <row r="248" spans="11:24" x14ac:dyDescent="0.25">
      <c r="K248"/>
      <c r="O248" s="15">
        <f t="shared" si="24"/>
        <v>0</v>
      </c>
      <c r="P248" s="15">
        <f t="shared" si="25"/>
        <v>0</v>
      </c>
      <c r="Q248" s="15">
        <f t="shared" si="26"/>
        <v>0</v>
      </c>
      <c r="R248" s="17">
        <f t="shared" si="23"/>
        <v>0</v>
      </c>
      <c r="S248" s="17">
        <f t="shared" si="27"/>
        <v>0</v>
      </c>
      <c r="T248" s="21" t="str">
        <f t="shared" si="28"/>
        <v/>
      </c>
      <c r="V248" s="22"/>
      <c r="W248" s="22"/>
      <c r="X248" s="22"/>
    </row>
    <row r="249" spans="11:24" x14ac:dyDescent="0.25">
      <c r="K249"/>
      <c r="O249" s="15">
        <f t="shared" si="24"/>
        <v>0</v>
      </c>
      <c r="P249" s="15">
        <f t="shared" si="25"/>
        <v>0</v>
      </c>
      <c r="Q249" s="15">
        <f t="shared" si="26"/>
        <v>0</v>
      </c>
      <c r="R249" s="17">
        <f t="shared" si="23"/>
        <v>0</v>
      </c>
      <c r="S249" s="17">
        <f t="shared" si="27"/>
        <v>0</v>
      </c>
      <c r="T249" s="21" t="str">
        <f t="shared" si="28"/>
        <v/>
      </c>
      <c r="V249" s="22"/>
      <c r="W249" s="22"/>
      <c r="X249" s="22"/>
    </row>
    <row r="250" spans="11:24" x14ac:dyDescent="0.25">
      <c r="K250"/>
      <c r="O250" s="15">
        <f t="shared" si="24"/>
        <v>0</v>
      </c>
      <c r="P250" s="15">
        <f t="shared" si="25"/>
        <v>0</v>
      </c>
      <c r="Q250" s="15">
        <f t="shared" si="26"/>
        <v>0</v>
      </c>
      <c r="R250" s="17">
        <f t="shared" si="23"/>
        <v>0</v>
      </c>
      <c r="S250" s="17">
        <f t="shared" si="27"/>
        <v>0</v>
      </c>
      <c r="T250" s="21" t="str">
        <f t="shared" si="28"/>
        <v/>
      </c>
      <c r="V250" s="22"/>
      <c r="W250" s="22"/>
      <c r="X250" s="22"/>
    </row>
    <row r="251" spans="11:24" x14ac:dyDescent="0.25">
      <c r="K251"/>
      <c r="O251" s="15">
        <f t="shared" si="24"/>
        <v>0</v>
      </c>
      <c r="P251" s="15">
        <f t="shared" si="25"/>
        <v>0</v>
      </c>
      <c r="Q251" s="15">
        <f t="shared" si="26"/>
        <v>0</v>
      </c>
      <c r="R251" s="17">
        <f t="shared" si="23"/>
        <v>0</v>
      </c>
      <c r="S251" s="17">
        <f t="shared" si="27"/>
        <v>0</v>
      </c>
      <c r="T251" s="21" t="str">
        <f t="shared" si="28"/>
        <v/>
      </c>
      <c r="V251" s="22"/>
      <c r="W251" s="22"/>
      <c r="X251" s="22"/>
    </row>
    <row r="252" spans="11:24" x14ac:dyDescent="0.25">
      <c r="K252"/>
      <c r="O252" s="15">
        <f t="shared" si="24"/>
        <v>0</v>
      </c>
      <c r="P252" s="15">
        <f t="shared" si="25"/>
        <v>0</v>
      </c>
      <c r="Q252" s="15">
        <f t="shared" si="26"/>
        <v>0</v>
      </c>
      <c r="R252" s="17">
        <f t="shared" si="23"/>
        <v>0</v>
      </c>
      <c r="S252" s="17">
        <f t="shared" si="27"/>
        <v>0</v>
      </c>
      <c r="T252" s="21" t="str">
        <f t="shared" si="28"/>
        <v/>
      </c>
      <c r="V252" s="22"/>
      <c r="W252" s="22"/>
      <c r="X252" s="22"/>
    </row>
    <row r="253" spans="11:24" x14ac:dyDescent="0.25">
      <c r="K253"/>
      <c r="O253" s="15">
        <f t="shared" si="24"/>
        <v>0</v>
      </c>
      <c r="P253" s="15">
        <f t="shared" si="25"/>
        <v>0</v>
      </c>
      <c r="Q253" s="15">
        <f t="shared" si="26"/>
        <v>0</v>
      </c>
      <c r="R253" s="17">
        <f t="shared" si="23"/>
        <v>0</v>
      </c>
      <c r="S253" s="17">
        <f t="shared" si="27"/>
        <v>0</v>
      </c>
      <c r="T253" s="21" t="str">
        <f t="shared" si="28"/>
        <v/>
      </c>
      <c r="V253" s="22"/>
      <c r="W253" s="22"/>
      <c r="X253" s="22"/>
    </row>
    <row r="254" spans="11:24" x14ac:dyDescent="0.25">
      <c r="K254"/>
      <c r="O254" s="15">
        <f t="shared" si="24"/>
        <v>0</v>
      </c>
      <c r="P254" s="15">
        <f t="shared" si="25"/>
        <v>0</v>
      </c>
      <c r="Q254" s="15">
        <f t="shared" si="26"/>
        <v>0</v>
      </c>
      <c r="R254" s="17">
        <f t="shared" si="23"/>
        <v>0</v>
      </c>
      <c r="S254" s="17">
        <f t="shared" si="27"/>
        <v>0</v>
      </c>
      <c r="T254" s="21" t="str">
        <f t="shared" si="28"/>
        <v/>
      </c>
      <c r="V254" s="22"/>
      <c r="W254" s="22"/>
      <c r="X254" s="22"/>
    </row>
    <row r="255" spans="11:24" x14ac:dyDescent="0.25">
      <c r="K255"/>
      <c r="O255" s="15">
        <f t="shared" si="24"/>
        <v>0</v>
      </c>
      <c r="P255" s="15">
        <f t="shared" si="25"/>
        <v>0</v>
      </c>
      <c r="Q255" s="15">
        <f t="shared" si="26"/>
        <v>0</v>
      </c>
      <c r="R255" s="17">
        <f t="shared" si="23"/>
        <v>0</v>
      </c>
      <c r="S255" s="17">
        <f t="shared" si="27"/>
        <v>0</v>
      </c>
      <c r="T255" s="21" t="str">
        <f t="shared" si="28"/>
        <v/>
      </c>
      <c r="V255" s="22"/>
      <c r="W255" s="22"/>
      <c r="X255" s="22"/>
    </row>
    <row r="256" spans="11:24" x14ac:dyDescent="0.25">
      <c r="K256"/>
      <c r="O256" s="15">
        <f t="shared" si="24"/>
        <v>0</v>
      </c>
      <c r="P256" s="15">
        <f t="shared" si="25"/>
        <v>0</v>
      </c>
      <c r="Q256" s="15">
        <f t="shared" si="26"/>
        <v>0</v>
      </c>
      <c r="R256" s="17">
        <f t="shared" si="23"/>
        <v>0</v>
      </c>
      <c r="S256" s="17">
        <f t="shared" si="27"/>
        <v>0</v>
      </c>
      <c r="T256" s="21" t="str">
        <f t="shared" si="28"/>
        <v/>
      </c>
      <c r="V256" s="22"/>
      <c r="W256" s="22"/>
      <c r="X256" s="22"/>
    </row>
    <row r="257" spans="11:24" x14ac:dyDescent="0.25">
      <c r="K257"/>
      <c r="O257" s="15">
        <f t="shared" si="24"/>
        <v>0</v>
      </c>
      <c r="P257" s="15">
        <f t="shared" si="25"/>
        <v>0</v>
      </c>
      <c r="Q257" s="15">
        <f t="shared" si="26"/>
        <v>0</v>
      </c>
      <c r="R257" s="17">
        <f t="shared" si="23"/>
        <v>0</v>
      </c>
      <c r="S257" s="17">
        <f t="shared" si="27"/>
        <v>0</v>
      </c>
      <c r="T257" s="21" t="str">
        <f t="shared" si="28"/>
        <v/>
      </c>
      <c r="V257" s="22"/>
      <c r="W257" s="22"/>
      <c r="X257" s="22"/>
    </row>
    <row r="258" spans="11:24" x14ac:dyDescent="0.25">
      <c r="K258"/>
      <c r="O258" s="15">
        <f t="shared" si="24"/>
        <v>0</v>
      </c>
      <c r="P258" s="15">
        <f t="shared" si="25"/>
        <v>0</v>
      </c>
      <c r="Q258" s="15">
        <f t="shared" si="26"/>
        <v>0</v>
      </c>
      <c r="R258" s="17">
        <f t="shared" si="23"/>
        <v>0</v>
      </c>
      <c r="S258" s="17">
        <f t="shared" si="27"/>
        <v>0</v>
      </c>
      <c r="T258" s="21" t="str">
        <f t="shared" si="28"/>
        <v/>
      </c>
      <c r="V258" s="22"/>
      <c r="W258" s="22"/>
      <c r="X258" s="22"/>
    </row>
    <row r="259" spans="11:24" x14ac:dyDescent="0.25">
      <c r="K259"/>
      <c r="O259" s="15">
        <f t="shared" si="24"/>
        <v>0</v>
      </c>
      <c r="P259" s="15">
        <f t="shared" si="25"/>
        <v>0</v>
      </c>
      <c r="Q259" s="15">
        <f t="shared" si="26"/>
        <v>0</v>
      </c>
      <c r="R259" s="17">
        <f t="shared" si="23"/>
        <v>0</v>
      </c>
      <c r="S259" s="17">
        <f t="shared" si="27"/>
        <v>0</v>
      </c>
      <c r="T259" s="21" t="str">
        <f t="shared" si="28"/>
        <v/>
      </c>
      <c r="V259" s="22"/>
      <c r="W259" s="22"/>
      <c r="X259" s="22"/>
    </row>
    <row r="260" spans="11:24" x14ac:dyDescent="0.25">
      <c r="K260"/>
      <c r="O260" s="15">
        <f t="shared" si="24"/>
        <v>0</v>
      </c>
      <c r="P260" s="15">
        <f t="shared" si="25"/>
        <v>0</v>
      </c>
      <c r="Q260" s="15">
        <f t="shared" si="26"/>
        <v>0</v>
      </c>
      <c r="R260" s="17">
        <f t="shared" ref="R260:R314" si="29">R259+O260-P260</f>
        <v>0</v>
      </c>
      <c r="S260" s="17">
        <f t="shared" si="27"/>
        <v>0</v>
      </c>
      <c r="T260" s="21" t="str">
        <f t="shared" si="28"/>
        <v/>
      </c>
      <c r="V260" s="22"/>
      <c r="W260" s="22"/>
      <c r="X260" s="22"/>
    </row>
    <row r="261" spans="11:24" x14ac:dyDescent="0.25">
      <c r="K261"/>
      <c r="O261" s="15">
        <f t="shared" ref="O261:O314" si="30">J261/100</f>
        <v>0</v>
      </c>
      <c r="P261" s="15">
        <f t="shared" ref="P261:P314" si="31">K261/100</f>
        <v>0</v>
      </c>
      <c r="Q261" s="15">
        <f t="shared" ref="Q261:Q324" si="32">L261/100*(IF(M261="P",1,-1))</f>
        <v>0</v>
      </c>
      <c r="R261" s="17">
        <f t="shared" si="29"/>
        <v>0</v>
      </c>
      <c r="S261" s="17">
        <f t="shared" ref="S261:S324" si="33">IF(A261="Q100",ABS(Q261-R261),)</f>
        <v>0</v>
      </c>
      <c r="T261" s="21" t="str">
        <f t="shared" ref="T261:T324" si="34">MID(B261,3,2)</f>
        <v/>
      </c>
      <c r="V261" s="22"/>
      <c r="W261" s="22"/>
      <c r="X261" s="22"/>
    </row>
    <row r="262" spans="11:24" x14ac:dyDescent="0.25">
      <c r="K262"/>
      <c r="O262" s="15">
        <f t="shared" si="30"/>
        <v>0</v>
      </c>
      <c r="P262" s="15">
        <f t="shared" si="31"/>
        <v>0</v>
      </c>
      <c r="Q262" s="15">
        <f t="shared" si="32"/>
        <v>0</v>
      </c>
      <c r="R262" s="17">
        <f t="shared" si="29"/>
        <v>0</v>
      </c>
      <c r="S262" s="17">
        <f t="shared" si="33"/>
        <v>0</v>
      </c>
      <c r="T262" s="21" t="str">
        <f t="shared" si="34"/>
        <v/>
      </c>
      <c r="V262" s="22"/>
      <c r="W262" s="22"/>
      <c r="X262" s="22"/>
    </row>
    <row r="263" spans="11:24" x14ac:dyDescent="0.25">
      <c r="K263"/>
      <c r="O263" s="15">
        <f t="shared" si="30"/>
        <v>0</v>
      </c>
      <c r="P263" s="15">
        <f t="shared" si="31"/>
        <v>0</v>
      </c>
      <c r="Q263" s="15">
        <f t="shared" si="32"/>
        <v>0</v>
      </c>
      <c r="R263" s="17">
        <f t="shared" si="29"/>
        <v>0</v>
      </c>
      <c r="S263" s="17">
        <f t="shared" si="33"/>
        <v>0</v>
      </c>
      <c r="T263" s="21" t="str">
        <f t="shared" si="34"/>
        <v/>
      </c>
      <c r="V263" s="22"/>
      <c r="W263" s="22"/>
      <c r="X263" s="22"/>
    </row>
    <row r="264" spans="11:24" x14ac:dyDescent="0.25">
      <c r="K264"/>
      <c r="O264" s="15">
        <f t="shared" si="30"/>
        <v>0</v>
      </c>
      <c r="P264" s="15">
        <f t="shared" si="31"/>
        <v>0</v>
      </c>
      <c r="Q264" s="15">
        <f t="shared" si="32"/>
        <v>0</v>
      </c>
      <c r="R264" s="17">
        <f t="shared" si="29"/>
        <v>0</v>
      </c>
      <c r="S264" s="17">
        <f t="shared" si="33"/>
        <v>0</v>
      </c>
      <c r="T264" s="21" t="str">
        <f t="shared" si="34"/>
        <v/>
      </c>
      <c r="V264" s="22"/>
      <c r="W264" s="22"/>
      <c r="X264" s="22"/>
    </row>
    <row r="265" spans="11:24" x14ac:dyDescent="0.25">
      <c r="K265"/>
      <c r="O265" s="15">
        <f t="shared" si="30"/>
        <v>0</v>
      </c>
      <c r="P265" s="15">
        <f t="shared" si="31"/>
        <v>0</v>
      </c>
      <c r="Q265" s="15">
        <f t="shared" si="32"/>
        <v>0</v>
      </c>
      <c r="R265" s="17">
        <f t="shared" si="29"/>
        <v>0</v>
      </c>
      <c r="S265" s="17">
        <f t="shared" si="33"/>
        <v>0</v>
      </c>
      <c r="T265" s="21" t="str">
        <f t="shared" si="34"/>
        <v/>
      </c>
      <c r="V265" s="22"/>
      <c r="W265" s="22"/>
      <c r="X265" s="22"/>
    </row>
    <row r="266" spans="11:24" x14ac:dyDescent="0.25">
      <c r="K266"/>
      <c r="O266" s="15">
        <f t="shared" si="30"/>
        <v>0</v>
      </c>
      <c r="P266" s="15">
        <f t="shared" si="31"/>
        <v>0</v>
      </c>
      <c r="Q266" s="15">
        <f t="shared" si="32"/>
        <v>0</v>
      </c>
      <c r="R266" s="17">
        <f t="shared" si="29"/>
        <v>0</v>
      </c>
      <c r="S266" s="17">
        <f t="shared" si="33"/>
        <v>0</v>
      </c>
      <c r="T266" s="21" t="str">
        <f t="shared" si="34"/>
        <v/>
      </c>
      <c r="V266" s="22"/>
      <c r="W266" s="22"/>
      <c r="X266" s="22"/>
    </row>
    <row r="267" spans="11:24" x14ac:dyDescent="0.25">
      <c r="K267"/>
      <c r="O267" s="15">
        <f t="shared" si="30"/>
        <v>0</v>
      </c>
      <c r="P267" s="15">
        <f t="shared" si="31"/>
        <v>0</v>
      </c>
      <c r="Q267" s="15">
        <f t="shared" si="32"/>
        <v>0</v>
      </c>
      <c r="R267" s="17">
        <f t="shared" si="29"/>
        <v>0</v>
      </c>
      <c r="S267" s="17">
        <f t="shared" si="33"/>
        <v>0</v>
      </c>
      <c r="T267" s="21" t="str">
        <f t="shared" si="34"/>
        <v/>
      </c>
      <c r="V267" s="22"/>
      <c r="W267" s="22"/>
      <c r="X267" s="22"/>
    </row>
    <row r="268" spans="11:24" x14ac:dyDescent="0.25">
      <c r="K268"/>
      <c r="O268" s="15">
        <f t="shared" si="30"/>
        <v>0</v>
      </c>
      <c r="P268" s="15">
        <f t="shared" si="31"/>
        <v>0</v>
      </c>
      <c r="Q268" s="15">
        <f t="shared" si="32"/>
        <v>0</v>
      </c>
      <c r="R268" s="17">
        <f t="shared" si="29"/>
        <v>0</v>
      </c>
      <c r="S268" s="17">
        <f t="shared" si="33"/>
        <v>0</v>
      </c>
      <c r="T268" s="21" t="str">
        <f t="shared" si="34"/>
        <v/>
      </c>
      <c r="V268" s="22"/>
      <c r="W268" s="22"/>
      <c r="X268" s="22"/>
    </row>
    <row r="269" spans="11:24" x14ac:dyDescent="0.25">
      <c r="K269"/>
      <c r="O269" s="15">
        <f t="shared" si="30"/>
        <v>0</v>
      </c>
      <c r="P269" s="15">
        <f t="shared" si="31"/>
        <v>0</v>
      </c>
      <c r="Q269" s="15">
        <f t="shared" si="32"/>
        <v>0</v>
      </c>
      <c r="R269" s="17">
        <f t="shared" si="29"/>
        <v>0</v>
      </c>
      <c r="S269" s="17">
        <f t="shared" si="33"/>
        <v>0</v>
      </c>
      <c r="T269" s="21" t="str">
        <f t="shared" si="34"/>
        <v/>
      </c>
      <c r="V269" s="22"/>
      <c r="W269" s="22"/>
      <c r="X269" s="22"/>
    </row>
    <row r="270" spans="11:24" x14ac:dyDescent="0.25">
      <c r="K270"/>
      <c r="O270" s="15">
        <f t="shared" si="30"/>
        <v>0</v>
      </c>
      <c r="P270" s="15">
        <f t="shared" si="31"/>
        <v>0</v>
      </c>
      <c r="Q270" s="15">
        <f t="shared" si="32"/>
        <v>0</v>
      </c>
      <c r="R270" s="17">
        <f t="shared" si="29"/>
        <v>0</v>
      </c>
      <c r="S270" s="17">
        <f t="shared" si="33"/>
        <v>0</v>
      </c>
      <c r="T270" s="21" t="str">
        <f t="shared" si="34"/>
        <v/>
      </c>
      <c r="V270" s="22"/>
      <c r="W270" s="22"/>
      <c r="X270" s="22"/>
    </row>
    <row r="271" spans="11:24" x14ac:dyDescent="0.25">
      <c r="K271"/>
      <c r="O271" s="15">
        <f t="shared" si="30"/>
        <v>0</v>
      </c>
      <c r="P271" s="15">
        <f t="shared" si="31"/>
        <v>0</v>
      </c>
      <c r="Q271" s="15">
        <f t="shared" si="32"/>
        <v>0</v>
      </c>
      <c r="R271" s="17">
        <f t="shared" si="29"/>
        <v>0</v>
      </c>
      <c r="S271" s="17">
        <f t="shared" si="33"/>
        <v>0</v>
      </c>
      <c r="T271" s="21" t="str">
        <f t="shared" si="34"/>
        <v/>
      </c>
      <c r="V271" s="22"/>
      <c r="W271" s="22"/>
      <c r="X271" s="22"/>
    </row>
    <row r="272" spans="11:24" x14ac:dyDescent="0.25">
      <c r="K272"/>
      <c r="O272" s="15">
        <f t="shared" si="30"/>
        <v>0</v>
      </c>
      <c r="P272" s="15">
        <f t="shared" si="31"/>
        <v>0</v>
      </c>
      <c r="Q272" s="15">
        <f t="shared" si="32"/>
        <v>0</v>
      </c>
      <c r="R272" s="17">
        <f t="shared" si="29"/>
        <v>0</v>
      </c>
      <c r="S272" s="17">
        <f t="shared" si="33"/>
        <v>0</v>
      </c>
      <c r="T272" s="21" t="str">
        <f t="shared" si="34"/>
        <v/>
      </c>
      <c r="V272" s="22"/>
      <c r="W272" s="22"/>
      <c r="X272" s="22"/>
    </row>
    <row r="273" spans="11:24" x14ac:dyDescent="0.25">
      <c r="K273"/>
      <c r="O273" s="15">
        <f t="shared" si="30"/>
        <v>0</v>
      </c>
      <c r="P273" s="15">
        <f t="shared" si="31"/>
        <v>0</v>
      </c>
      <c r="Q273" s="15">
        <f t="shared" si="32"/>
        <v>0</v>
      </c>
      <c r="R273" s="17">
        <f t="shared" si="29"/>
        <v>0</v>
      </c>
      <c r="S273" s="17">
        <f t="shared" si="33"/>
        <v>0</v>
      </c>
      <c r="T273" s="21" t="str">
        <f t="shared" si="34"/>
        <v/>
      </c>
      <c r="V273" s="22"/>
      <c r="W273" s="22"/>
      <c r="X273" s="22"/>
    </row>
    <row r="274" spans="11:24" x14ac:dyDescent="0.25">
      <c r="K274"/>
      <c r="O274" s="15">
        <f t="shared" si="30"/>
        <v>0</v>
      </c>
      <c r="P274" s="15">
        <f t="shared" si="31"/>
        <v>0</v>
      </c>
      <c r="Q274" s="15">
        <f t="shared" si="32"/>
        <v>0</v>
      </c>
      <c r="R274" s="17">
        <f t="shared" si="29"/>
        <v>0</v>
      </c>
      <c r="S274" s="17">
        <f t="shared" si="33"/>
        <v>0</v>
      </c>
      <c r="T274" s="21" t="str">
        <f t="shared" si="34"/>
        <v/>
      </c>
      <c r="V274" s="22"/>
      <c r="W274" s="22"/>
      <c r="X274" s="22"/>
    </row>
    <row r="275" spans="11:24" x14ac:dyDescent="0.25">
      <c r="K275"/>
      <c r="O275" s="15">
        <f t="shared" si="30"/>
        <v>0</v>
      </c>
      <c r="P275" s="15">
        <f t="shared" si="31"/>
        <v>0</v>
      </c>
      <c r="Q275" s="15">
        <f t="shared" si="32"/>
        <v>0</v>
      </c>
      <c r="R275" s="17">
        <f t="shared" si="29"/>
        <v>0</v>
      </c>
      <c r="S275" s="17">
        <f t="shared" si="33"/>
        <v>0</v>
      </c>
      <c r="T275" s="21" t="str">
        <f t="shared" si="34"/>
        <v/>
      </c>
      <c r="V275" s="22"/>
      <c r="W275" s="22"/>
      <c r="X275" s="22"/>
    </row>
    <row r="276" spans="11:24" x14ac:dyDescent="0.25">
      <c r="K276"/>
      <c r="O276" s="15">
        <f t="shared" si="30"/>
        <v>0</v>
      </c>
      <c r="P276" s="15">
        <f t="shared" si="31"/>
        <v>0</v>
      </c>
      <c r="Q276" s="15">
        <f t="shared" si="32"/>
        <v>0</v>
      </c>
      <c r="R276" s="17">
        <f t="shared" si="29"/>
        <v>0</v>
      </c>
      <c r="S276" s="17">
        <f t="shared" si="33"/>
        <v>0</v>
      </c>
      <c r="T276" s="21" t="str">
        <f t="shared" si="34"/>
        <v/>
      </c>
      <c r="V276" s="22"/>
      <c r="W276" s="22"/>
      <c r="X276" s="22"/>
    </row>
    <row r="277" spans="11:24" x14ac:dyDescent="0.25">
      <c r="K277"/>
      <c r="O277" s="15">
        <f t="shared" si="30"/>
        <v>0</v>
      </c>
      <c r="P277" s="15">
        <f t="shared" si="31"/>
        <v>0</v>
      </c>
      <c r="Q277" s="15">
        <f t="shared" si="32"/>
        <v>0</v>
      </c>
      <c r="R277" s="17">
        <f t="shared" si="29"/>
        <v>0</v>
      </c>
      <c r="S277" s="17">
        <f t="shared" si="33"/>
        <v>0</v>
      </c>
      <c r="T277" s="21" t="str">
        <f t="shared" si="34"/>
        <v/>
      </c>
      <c r="V277" s="22"/>
      <c r="W277" s="22"/>
      <c r="X277" s="22"/>
    </row>
    <row r="278" spans="11:24" x14ac:dyDescent="0.25">
      <c r="K278"/>
      <c r="O278" s="15">
        <f t="shared" si="30"/>
        <v>0</v>
      </c>
      <c r="P278" s="15">
        <f t="shared" si="31"/>
        <v>0</v>
      </c>
      <c r="Q278" s="15">
        <f t="shared" si="32"/>
        <v>0</v>
      </c>
      <c r="R278" s="17">
        <f t="shared" si="29"/>
        <v>0</v>
      </c>
      <c r="S278" s="17">
        <f t="shared" si="33"/>
        <v>0</v>
      </c>
      <c r="T278" s="21" t="str">
        <f t="shared" si="34"/>
        <v/>
      </c>
      <c r="V278" s="22"/>
      <c r="W278" s="22"/>
      <c r="X278" s="22"/>
    </row>
    <row r="279" spans="11:24" x14ac:dyDescent="0.25">
      <c r="K279"/>
      <c r="O279" s="15">
        <f t="shared" si="30"/>
        <v>0</v>
      </c>
      <c r="P279" s="15">
        <f t="shared" si="31"/>
        <v>0</v>
      </c>
      <c r="Q279" s="15">
        <f t="shared" si="32"/>
        <v>0</v>
      </c>
      <c r="R279" s="17">
        <f t="shared" si="29"/>
        <v>0</v>
      </c>
      <c r="S279" s="17">
        <f t="shared" si="33"/>
        <v>0</v>
      </c>
      <c r="T279" s="21" t="str">
        <f t="shared" si="34"/>
        <v/>
      </c>
      <c r="V279" s="22"/>
      <c r="W279" s="22"/>
      <c r="X279" s="22"/>
    </row>
    <row r="280" spans="11:24" x14ac:dyDescent="0.25">
      <c r="K280"/>
      <c r="O280" s="15">
        <f t="shared" si="30"/>
        <v>0</v>
      </c>
      <c r="P280" s="15">
        <f t="shared" si="31"/>
        <v>0</v>
      </c>
      <c r="Q280" s="15">
        <f t="shared" si="32"/>
        <v>0</v>
      </c>
      <c r="R280" s="17">
        <f t="shared" si="29"/>
        <v>0</v>
      </c>
      <c r="S280" s="17">
        <f t="shared" si="33"/>
        <v>0</v>
      </c>
      <c r="T280" s="21" t="str">
        <f t="shared" si="34"/>
        <v/>
      </c>
      <c r="V280" s="22"/>
      <c r="W280" s="22"/>
      <c r="X280" s="22"/>
    </row>
    <row r="281" spans="11:24" x14ac:dyDescent="0.25">
      <c r="K281"/>
      <c r="O281" s="15">
        <f t="shared" si="30"/>
        <v>0</v>
      </c>
      <c r="P281" s="15">
        <f t="shared" si="31"/>
        <v>0</v>
      </c>
      <c r="Q281" s="15">
        <f t="shared" si="32"/>
        <v>0</v>
      </c>
      <c r="R281" s="17">
        <f t="shared" si="29"/>
        <v>0</v>
      </c>
      <c r="S281" s="17">
        <f t="shared" si="33"/>
        <v>0</v>
      </c>
      <c r="T281" s="21" t="str">
        <f t="shared" si="34"/>
        <v/>
      </c>
      <c r="V281" s="22"/>
      <c r="W281" s="22"/>
      <c r="X281" s="22"/>
    </row>
    <row r="282" spans="11:24" x14ac:dyDescent="0.25">
      <c r="K282"/>
      <c r="O282" s="15">
        <f t="shared" si="30"/>
        <v>0</v>
      </c>
      <c r="P282" s="15">
        <f t="shared" si="31"/>
        <v>0</v>
      </c>
      <c r="Q282" s="15">
        <f t="shared" si="32"/>
        <v>0</v>
      </c>
      <c r="R282" s="17">
        <f t="shared" si="29"/>
        <v>0</v>
      </c>
      <c r="S282" s="17">
        <f t="shared" si="33"/>
        <v>0</v>
      </c>
      <c r="T282" s="21" t="str">
        <f t="shared" si="34"/>
        <v/>
      </c>
      <c r="V282" s="22"/>
      <c r="W282" s="22"/>
      <c r="X282" s="22"/>
    </row>
    <row r="283" spans="11:24" x14ac:dyDescent="0.25">
      <c r="K283"/>
      <c r="O283" s="15">
        <f t="shared" si="30"/>
        <v>0</v>
      </c>
      <c r="P283" s="15">
        <f t="shared" si="31"/>
        <v>0</v>
      </c>
      <c r="Q283" s="15">
        <f t="shared" si="32"/>
        <v>0</v>
      </c>
      <c r="R283" s="17">
        <f t="shared" si="29"/>
        <v>0</v>
      </c>
      <c r="S283" s="17">
        <f t="shared" si="33"/>
        <v>0</v>
      </c>
      <c r="T283" s="21" t="str">
        <f t="shared" si="34"/>
        <v/>
      </c>
      <c r="V283" s="22"/>
      <c r="W283" s="22"/>
      <c r="X283" s="22"/>
    </row>
    <row r="284" spans="11:24" x14ac:dyDescent="0.25">
      <c r="K284"/>
      <c r="O284" s="15">
        <f t="shared" si="30"/>
        <v>0</v>
      </c>
      <c r="P284" s="15">
        <f t="shared" si="31"/>
        <v>0</v>
      </c>
      <c r="Q284" s="15">
        <f t="shared" si="32"/>
        <v>0</v>
      </c>
      <c r="R284" s="17">
        <f t="shared" si="29"/>
        <v>0</v>
      </c>
      <c r="S284" s="17">
        <f t="shared" si="33"/>
        <v>0</v>
      </c>
      <c r="T284" s="21" t="str">
        <f t="shared" si="34"/>
        <v/>
      </c>
      <c r="V284" s="22"/>
      <c r="W284" s="22"/>
      <c r="X284" s="22"/>
    </row>
    <row r="285" spans="11:24" x14ac:dyDescent="0.25">
      <c r="K285"/>
      <c r="O285" s="15">
        <f t="shared" si="30"/>
        <v>0</v>
      </c>
      <c r="P285" s="15">
        <f t="shared" si="31"/>
        <v>0</v>
      </c>
      <c r="Q285" s="15">
        <f t="shared" si="32"/>
        <v>0</v>
      </c>
      <c r="R285" s="17">
        <f t="shared" si="29"/>
        <v>0</v>
      </c>
      <c r="S285" s="17">
        <f t="shared" si="33"/>
        <v>0</v>
      </c>
      <c r="T285" s="21" t="str">
        <f t="shared" si="34"/>
        <v/>
      </c>
      <c r="V285" s="22"/>
      <c r="W285" s="22"/>
      <c r="X285" s="22"/>
    </row>
    <row r="286" spans="11:24" x14ac:dyDescent="0.25">
      <c r="K286"/>
      <c r="O286" s="15">
        <f t="shared" si="30"/>
        <v>0</v>
      </c>
      <c r="P286" s="15">
        <f t="shared" si="31"/>
        <v>0</v>
      </c>
      <c r="Q286" s="15">
        <f t="shared" si="32"/>
        <v>0</v>
      </c>
      <c r="R286" s="17">
        <f t="shared" si="29"/>
        <v>0</v>
      </c>
      <c r="S286" s="17">
        <f t="shared" si="33"/>
        <v>0</v>
      </c>
      <c r="T286" s="21" t="str">
        <f t="shared" si="34"/>
        <v/>
      </c>
      <c r="V286" s="22"/>
      <c r="W286" s="22"/>
      <c r="X286" s="22"/>
    </row>
    <row r="287" spans="11:24" x14ac:dyDescent="0.25">
      <c r="K287"/>
      <c r="O287" s="15">
        <f t="shared" si="30"/>
        <v>0</v>
      </c>
      <c r="P287" s="15">
        <f t="shared" si="31"/>
        <v>0</v>
      </c>
      <c r="Q287" s="15">
        <f t="shared" si="32"/>
        <v>0</v>
      </c>
      <c r="R287" s="17">
        <f t="shared" si="29"/>
        <v>0</v>
      </c>
      <c r="S287" s="17">
        <f t="shared" si="33"/>
        <v>0</v>
      </c>
      <c r="T287" s="21" t="str">
        <f t="shared" si="34"/>
        <v/>
      </c>
      <c r="V287" s="22"/>
      <c r="W287" s="22"/>
      <c r="X287" s="22"/>
    </row>
    <row r="288" spans="11:24" x14ac:dyDescent="0.25">
      <c r="K288"/>
      <c r="O288" s="15">
        <f t="shared" si="30"/>
        <v>0</v>
      </c>
      <c r="P288" s="15">
        <f t="shared" si="31"/>
        <v>0</v>
      </c>
      <c r="Q288" s="15">
        <f t="shared" si="32"/>
        <v>0</v>
      </c>
      <c r="R288" s="17">
        <f t="shared" si="29"/>
        <v>0</v>
      </c>
      <c r="S288" s="17">
        <f t="shared" si="33"/>
        <v>0</v>
      </c>
      <c r="T288" s="21" t="str">
        <f t="shared" si="34"/>
        <v/>
      </c>
      <c r="V288" s="22"/>
      <c r="W288" s="22"/>
      <c r="X288" s="22"/>
    </row>
    <row r="289" spans="11:24" x14ac:dyDescent="0.25">
      <c r="K289"/>
      <c r="O289" s="15">
        <f t="shared" si="30"/>
        <v>0</v>
      </c>
      <c r="P289" s="15">
        <f t="shared" si="31"/>
        <v>0</v>
      </c>
      <c r="Q289" s="15">
        <f t="shared" si="32"/>
        <v>0</v>
      </c>
      <c r="R289" s="17">
        <f t="shared" si="29"/>
        <v>0</v>
      </c>
      <c r="S289" s="17">
        <f t="shared" si="33"/>
        <v>0</v>
      </c>
      <c r="T289" s="21" t="str">
        <f t="shared" si="34"/>
        <v/>
      </c>
      <c r="V289" s="22"/>
      <c r="W289" s="22"/>
      <c r="X289" s="22"/>
    </row>
    <row r="290" spans="11:24" x14ac:dyDescent="0.25">
      <c r="K290"/>
      <c r="O290" s="15">
        <f t="shared" si="30"/>
        <v>0</v>
      </c>
      <c r="P290" s="15">
        <f t="shared" si="31"/>
        <v>0</v>
      </c>
      <c r="Q290" s="15">
        <f t="shared" si="32"/>
        <v>0</v>
      </c>
      <c r="R290" s="17">
        <f t="shared" si="29"/>
        <v>0</v>
      </c>
      <c r="S290" s="17">
        <f t="shared" si="33"/>
        <v>0</v>
      </c>
      <c r="T290" s="21" t="str">
        <f t="shared" si="34"/>
        <v/>
      </c>
      <c r="V290" s="22"/>
      <c r="W290" s="22"/>
      <c r="X290" s="22"/>
    </row>
    <row r="291" spans="11:24" x14ac:dyDescent="0.25">
      <c r="K291"/>
      <c r="O291" s="15">
        <f t="shared" si="30"/>
        <v>0</v>
      </c>
      <c r="P291" s="15">
        <f t="shared" si="31"/>
        <v>0</v>
      </c>
      <c r="Q291" s="15">
        <f t="shared" si="32"/>
        <v>0</v>
      </c>
      <c r="R291" s="17">
        <f t="shared" si="29"/>
        <v>0</v>
      </c>
      <c r="S291" s="17">
        <f t="shared" si="33"/>
        <v>0</v>
      </c>
      <c r="T291" s="21" t="str">
        <f t="shared" si="34"/>
        <v/>
      </c>
      <c r="V291" s="22"/>
      <c r="W291" s="22"/>
      <c r="X291" s="22"/>
    </row>
    <row r="292" spans="11:24" x14ac:dyDescent="0.25">
      <c r="K292"/>
      <c r="O292" s="15">
        <f t="shared" si="30"/>
        <v>0</v>
      </c>
      <c r="P292" s="15">
        <f t="shared" si="31"/>
        <v>0</v>
      </c>
      <c r="Q292" s="15">
        <f t="shared" si="32"/>
        <v>0</v>
      </c>
      <c r="R292" s="17">
        <f t="shared" si="29"/>
        <v>0</v>
      </c>
      <c r="S292" s="17">
        <f t="shared" si="33"/>
        <v>0</v>
      </c>
      <c r="T292" s="21" t="str">
        <f t="shared" si="34"/>
        <v/>
      </c>
      <c r="V292" s="22"/>
      <c r="W292" s="22"/>
      <c r="X292" s="22"/>
    </row>
    <row r="293" spans="11:24" x14ac:dyDescent="0.25">
      <c r="K293"/>
      <c r="O293" s="15">
        <f t="shared" si="30"/>
        <v>0</v>
      </c>
      <c r="P293" s="15">
        <f t="shared" si="31"/>
        <v>0</v>
      </c>
      <c r="Q293" s="15">
        <f t="shared" si="32"/>
        <v>0</v>
      </c>
      <c r="R293" s="17">
        <f t="shared" si="29"/>
        <v>0</v>
      </c>
      <c r="S293" s="17">
        <f t="shared" si="33"/>
        <v>0</v>
      </c>
      <c r="T293" s="21" t="str">
        <f t="shared" si="34"/>
        <v/>
      </c>
      <c r="V293" s="22"/>
      <c r="W293" s="22"/>
      <c r="X293" s="22"/>
    </row>
    <row r="294" spans="11:24" x14ac:dyDescent="0.25">
      <c r="K294"/>
      <c r="O294" s="15">
        <f t="shared" si="30"/>
        <v>0</v>
      </c>
      <c r="P294" s="15">
        <f t="shared" si="31"/>
        <v>0</v>
      </c>
      <c r="Q294" s="15">
        <f t="shared" si="32"/>
        <v>0</v>
      </c>
      <c r="R294" s="17">
        <f t="shared" si="29"/>
        <v>0</v>
      </c>
      <c r="S294" s="17">
        <f t="shared" si="33"/>
        <v>0</v>
      </c>
      <c r="T294" s="21" t="str">
        <f t="shared" si="34"/>
        <v/>
      </c>
      <c r="V294" s="22"/>
      <c r="W294" s="22"/>
      <c r="X294" s="22"/>
    </row>
    <row r="295" spans="11:24" x14ac:dyDescent="0.25">
      <c r="K295"/>
      <c r="O295" s="15">
        <f t="shared" si="30"/>
        <v>0</v>
      </c>
      <c r="P295" s="15">
        <f t="shared" si="31"/>
        <v>0</v>
      </c>
      <c r="Q295" s="15">
        <f t="shared" si="32"/>
        <v>0</v>
      </c>
      <c r="R295" s="17">
        <f t="shared" si="29"/>
        <v>0</v>
      </c>
      <c r="S295" s="17">
        <f t="shared" si="33"/>
        <v>0</v>
      </c>
      <c r="T295" s="21" t="str">
        <f t="shared" si="34"/>
        <v/>
      </c>
      <c r="V295" s="22"/>
      <c r="W295" s="22"/>
      <c r="X295" s="22"/>
    </row>
    <row r="296" spans="11:24" x14ac:dyDescent="0.25">
      <c r="K296"/>
      <c r="O296" s="15">
        <f t="shared" si="30"/>
        <v>0</v>
      </c>
      <c r="P296" s="15">
        <f t="shared" si="31"/>
        <v>0</v>
      </c>
      <c r="Q296" s="15">
        <f t="shared" si="32"/>
        <v>0</v>
      </c>
      <c r="R296" s="17">
        <f t="shared" si="29"/>
        <v>0</v>
      </c>
      <c r="S296" s="17">
        <f t="shared" si="33"/>
        <v>0</v>
      </c>
      <c r="T296" s="21" t="str">
        <f t="shared" si="34"/>
        <v/>
      </c>
      <c r="V296" s="22"/>
      <c r="W296" s="22"/>
      <c r="X296" s="22"/>
    </row>
    <row r="297" spans="11:24" x14ac:dyDescent="0.25">
      <c r="K297"/>
      <c r="O297" s="15">
        <f t="shared" si="30"/>
        <v>0</v>
      </c>
      <c r="P297" s="15">
        <f t="shared" si="31"/>
        <v>0</v>
      </c>
      <c r="Q297" s="15">
        <f t="shared" si="32"/>
        <v>0</v>
      </c>
      <c r="R297" s="17">
        <f t="shared" si="29"/>
        <v>0</v>
      </c>
      <c r="S297" s="17">
        <f t="shared" si="33"/>
        <v>0</v>
      </c>
      <c r="T297" s="21" t="str">
        <f t="shared" si="34"/>
        <v/>
      </c>
      <c r="V297" s="22"/>
      <c r="W297" s="22"/>
      <c r="X297" s="22"/>
    </row>
    <row r="298" spans="11:24" x14ac:dyDescent="0.25">
      <c r="K298"/>
      <c r="O298" s="15">
        <f t="shared" si="30"/>
        <v>0</v>
      </c>
      <c r="P298" s="15">
        <f t="shared" si="31"/>
        <v>0</v>
      </c>
      <c r="Q298" s="15">
        <f t="shared" si="32"/>
        <v>0</v>
      </c>
      <c r="R298" s="17">
        <f t="shared" si="29"/>
        <v>0</v>
      </c>
      <c r="S298" s="17">
        <f t="shared" si="33"/>
        <v>0</v>
      </c>
      <c r="T298" s="21" t="str">
        <f t="shared" si="34"/>
        <v/>
      </c>
      <c r="V298" s="22"/>
      <c r="W298" s="22"/>
      <c r="X298" s="22"/>
    </row>
    <row r="299" spans="11:24" x14ac:dyDescent="0.25">
      <c r="K299"/>
      <c r="O299" s="15">
        <f t="shared" si="30"/>
        <v>0</v>
      </c>
      <c r="P299" s="15">
        <f t="shared" si="31"/>
        <v>0</v>
      </c>
      <c r="Q299" s="15">
        <f t="shared" si="32"/>
        <v>0</v>
      </c>
      <c r="R299" s="17">
        <f t="shared" si="29"/>
        <v>0</v>
      </c>
      <c r="S299" s="17">
        <f t="shared" si="33"/>
        <v>0</v>
      </c>
      <c r="T299" s="21" t="str">
        <f t="shared" si="34"/>
        <v/>
      </c>
      <c r="V299" s="22"/>
      <c r="W299" s="22"/>
      <c r="X299" s="22"/>
    </row>
    <row r="300" spans="11:24" x14ac:dyDescent="0.25">
      <c r="K300"/>
      <c r="O300" s="15">
        <f t="shared" si="30"/>
        <v>0</v>
      </c>
      <c r="P300" s="15">
        <f t="shared" si="31"/>
        <v>0</v>
      </c>
      <c r="Q300" s="15">
        <f t="shared" si="32"/>
        <v>0</v>
      </c>
      <c r="R300" s="17">
        <f t="shared" si="29"/>
        <v>0</v>
      </c>
      <c r="S300" s="17">
        <f t="shared" si="33"/>
        <v>0</v>
      </c>
      <c r="T300" s="21" t="str">
        <f t="shared" si="34"/>
        <v/>
      </c>
      <c r="V300" s="22"/>
      <c r="W300" s="22"/>
      <c r="X300" s="22"/>
    </row>
    <row r="301" spans="11:24" x14ac:dyDescent="0.25">
      <c r="K301"/>
      <c r="O301" s="15">
        <f t="shared" si="30"/>
        <v>0</v>
      </c>
      <c r="P301" s="15">
        <f t="shared" si="31"/>
        <v>0</v>
      </c>
      <c r="Q301" s="15">
        <f t="shared" si="32"/>
        <v>0</v>
      </c>
      <c r="R301" s="17">
        <f t="shared" si="29"/>
        <v>0</v>
      </c>
      <c r="S301" s="17">
        <f t="shared" si="33"/>
        <v>0</v>
      </c>
      <c r="T301" s="21" t="str">
        <f t="shared" si="34"/>
        <v/>
      </c>
      <c r="V301" s="22"/>
      <c r="W301" s="22"/>
      <c r="X301" s="22"/>
    </row>
    <row r="302" spans="11:24" x14ac:dyDescent="0.25">
      <c r="K302"/>
      <c r="O302" s="15">
        <f t="shared" si="30"/>
        <v>0</v>
      </c>
      <c r="P302" s="15">
        <f t="shared" si="31"/>
        <v>0</v>
      </c>
      <c r="Q302" s="15">
        <f t="shared" si="32"/>
        <v>0</v>
      </c>
      <c r="R302" s="17">
        <f t="shared" si="29"/>
        <v>0</v>
      </c>
      <c r="S302" s="17">
        <f t="shared" si="33"/>
        <v>0</v>
      </c>
      <c r="T302" s="21" t="str">
        <f t="shared" si="34"/>
        <v/>
      </c>
      <c r="V302" s="22"/>
      <c r="W302" s="22"/>
      <c r="X302" s="22"/>
    </row>
    <row r="303" spans="11:24" x14ac:dyDescent="0.25">
      <c r="K303"/>
      <c r="O303" s="15">
        <f t="shared" si="30"/>
        <v>0</v>
      </c>
      <c r="P303" s="15">
        <f t="shared" si="31"/>
        <v>0</v>
      </c>
      <c r="Q303" s="15">
        <f t="shared" si="32"/>
        <v>0</v>
      </c>
      <c r="R303" s="17">
        <f t="shared" si="29"/>
        <v>0</v>
      </c>
      <c r="S303" s="17">
        <f t="shared" si="33"/>
        <v>0</v>
      </c>
      <c r="T303" s="21" t="str">
        <f t="shared" si="34"/>
        <v/>
      </c>
      <c r="V303" s="22"/>
      <c r="W303" s="22"/>
      <c r="X303" s="22"/>
    </row>
    <row r="304" spans="11:24" x14ac:dyDescent="0.25">
      <c r="K304"/>
      <c r="O304" s="15">
        <f t="shared" si="30"/>
        <v>0</v>
      </c>
      <c r="P304" s="15">
        <f t="shared" si="31"/>
        <v>0</v>
      </c>
      <c r="Q304" s="15">
        <f t="shared" si="32"/>
        <v>0</v>
      </c>
      <c r="R304" s="17">
        <f t="shared" si="29"/>
        <v>0</v>
      </c>
      <c r="S304" s="17">
        <f t="shared" si="33"/>
        <v>0</v>
      </c>
      <c r="T304" s="21" t="str">
        <f t="shared" si="34"/>
        <v/>
      </c>
      <c r="V304" s="22"/>
      <c r="W304" s="22"/>
      <c r="X304" s="22"/>
    </row>
    <row r="305" spans="9:24" x14ac:dyDescent="0.25">
      <c r="K305"/>
      <c r="O305" s="15">
        <f t="shared" si="30"/>
        <v>0</v>
      </c>
      <c r="P305" s="15">
        <f t="shared" si="31"/>
        <v>0</v>
      </c>
      <c r="Q305" s="15">
        <f t="shared" si="32"/>
        <v>0</v>
      </c>
      <c r="R305" s="17">
        <f t="shared" si="29"/>
        <v>0</v>
      </c>
      <c r="S305" s="17">
        <f t="shared" si="33"/>
        <v>0</v>
      </c>
      <c r="T305" s="21" t="str">
        <f t="shared" si="34"/>
        <v/>
      </c>
      <c r="V305" s="22"/>
      <c r="W305" s="22"/>
      <c r="X305" s="22"/>
    </row>
    <row r="306" spans="9:24" x14ac:dyDescent="0.25">
      <c r="K306"/>
      <c r="O306" s="15">
        <f t="shared" si="30"/>
        <v>0</v>
      </c>
      <c r="P306" s="15">
        <f t="shared" si="31"/>
        <v>0</v>
      </c>
      <c r="Q306" s="15">
        <f t="shared" si="32"/>
        <v>0</v>
      </c>
      <c r="R306" s="17">
        <f t="shared" si="29"/>
        <v>0</v>
      </c>
      <c r="S306" s="17">
        <f t="shared" si="33"/>
        <v>0</v>
      </c>
      <c r="T306" s="21" t="str">
        <f t="shared" si="34"/>
        <v/>
      </c>
      <c r="V306" s="22"/>
      <c r="W306" s="22"/>
      <c r="X306" s="22"/>
    </row>
    <row r="307" spans="9:24" x14ac:dyDescent="0.25">
      <c r="K307"/>
      <c r="O307" s="15">
        <f t="shared" si="30"/>
        <v>0</v>
      </c>
      <c r="P307" s="15">
        <f t="shared" si="31"/>
        <v>0</v>
      </c>
      <c r="Q307" s="15">
        <f t="shared" si="32"/>
        <v>0</v>
      </c>
      <c r="R307" s="17">
        <f t="shared" si="29"/>
        <v>0</v>
      </c>
      <c r="S307" s="17">
        <f t="shared" si="33"/>
        <v>0</v>
      </c>
      <c r="T307" s="21" t="str">
        <f t="shared" si="34"/>
        <v/>
      </c>
      <c r="V307" s="22"/>
      <c r="W307" s="22"/>
      <c r="X307" s="22"/>
    </row>
    <row r="308" spans="9:24" x14ac:dyDescent="0.25">
      <c r="K308"/>
      <c r="O308" s="15">
        <f t="shared" si="30"/>
        <v>0</v>
      </c>
      <c r="P308" s="15">
        <f t="shared" si="31"/>
        <v>0</v>
      </c>
      <c r="Q308" s="15">
        <f t="shared" si="32"/>
        <v>0</v>
      </c>
      <c r="R308" s="17">
        <f t="shared" si="29"/>
        <v>0</v>
      </c>
      <c r="S308" s="17">
        <f t="shared" si="33"/>
        <v>0</v>
      </c>
      <c r="T308" s="21" t="str">
        <f t="shared" si="34"/>
        <v/>
      </c>
      <c r="V308" s="22"/>
      <c r="W308" s="22"/>
      <c r="X308" s="22"/>
    </row>
    <row r="309" spans="9:24" x14ac:dyDescent="0.25">
      <c r="K309"/>
      <c r="O309" s="15">
        <f t="shared" si="30"/>
        <v>0</v>
      </c>
      <c r="P309" s="15">
        <f t="shared" si="31"/>
        <v>0</v>
      </c>
      <c r="Q309" s="15">
        <f t="shared" si="32"/>
        <v>0</v>
      </c>
      <c r="R309" s="17">
        <f t="shared" si="29"/>
        <v>0</v>
      </c>
      <c r="S309" s="17">
        <f t="shared" si="33"/>
        <v>0</v>
      </c>
      <c r="T309" s="21" t="str">
        <f t="shared" si="34"/>
        <v/>
      </c>
      <c r="V309" s="22"/>
      <c r="W309" s="22"/>
      <c r="X309" s="22"/>
    </row>
    <row r="310" spans="9:24" x14ac:dyDescent="0.25">
      <c r="K310"/>
      <c r="O310" s="15">
        <f t="shared" si="30"/>
        <v>0</v>
      </c>
      <c r="P310" s="15">
        <f t="shared" si="31"/>
        <v>0</v>
      </c>
      <c r="Q310" s="15">
        <f t="shared" si="32"/>
        <v>0</v>
      </c>
      <c r="R310" s="17">
        <f t="shared" si="29"/>
        <v>0</v>
      </c>
      <c r="S310" s="17">
        <f t="shared" si="33"/>
        <v>0</v>
      </c>
      <c r="T310" s="21" t="str">
        <f t="shared" si="34"/>
        <v/>
      </c>
      <c r="V310" s="22"/>
      <c r="W310" s="22"/>
      <c r="X310" s="22"/>
    </row>
    <row r="311" spans="9:24" x14ac:dyDescent="0.25">
      <c r="K311"/>
      <c r="O311" s="15">
        <f t="shared" si="30"/>
        <v>0</v>
      </c>
      <c r="P311" s="15">
        <f t="shared" si="31"/>
        <v>0</v>
      </c>
      <c r="Q311" s="15">
        <f t="shared" si="32"/>
        <v>0</v>
      </c>
      <c r="R311" s="17">
        <f t="shared" si="29"/>
        <v>0</v>
      </c>
      <c r="S311" s="17">
        <f t="shared" si="33"/>
        <v>0</v>
      </c>
      <c r="T311" s="21" t="str">
        <f t="shared" si="34"/>
        <v/>
      </c>
      <c r="V311" s="22"/>
      <c r="W311" s="22"/>
      <c r="X311" s="22"/>
    </row>
    <row r="312" spans="9:24" x14ac:dyDescent="0.25">
      <c r="K312"/>
      <c r="O312" s="15">
        <f t="shared" si="30"/>
        <v>0</v>
      </c>
      <c r="P312" s="15">
        <f t="shared" si="31"/>
        <v>0</v>
      </c>
      <c r="Q312" s="15">
        <f t="shared" si="32"/>
        <v>0</v>
      </c>
      <c r="R312" s="17">
        <f t="shared" si="29"/>
        <v>0</v>
      </c>
      <c r="S312" s="17">
        <f t="shared" si="33"/>
        <v>0</v>
      </c>
      <c r="T312" s="21" t="str">
        <f t="shared" si="34"/>
        <v/>
      </c>
      <c r="V312" s="22"/>
      <c r="W312" s="22"/>
      <c r="X312" s="22"/>
    </row>
    <row r="313" spans="9:24" x14ac:dyDescent="0.25">
      <c r="K313"/>
      <c r="O313" s="15">
        <f t="shared" si="30"/>
        <v>0</v>
      </c>
      <c r="P313" s="15">
        <f t="shared" si="31"/>
        <v>0</v>
      </c>
      <c r="Q313" s="15">
        <f t="shared" si="32"/>
        <v>0</v>
      </c>
      <c r="R313" s="17">
        <f t="shared" si="29"/>
        <v>0</v>
      </c>
      <c r="S313" s="17">
        <f t="shared" si="33"/>
        <v>0</v>
      </c>
      <c r="T313" s="21" t="str">
        <f t="shared" si="34"/>
        <v/>
      </c>
      <c r="V313" s="22"/>
      <c r="W313" s="22"/>
      <c r="X313" s="22"/>
    </row>
    <row r="314" spans="9:24" x14ac:dyDescent="0.25">
      <c r="K314"/>
      <c r="O314" s="15">
        <f t="shared" si="30"/>
        <v>0</v>
      </c>
      <c r="P314" s="15">
        <f t="shared" si="31"/>
        <v>0</v>
      </c>
      <c r="Q314" s="15">
        <f t="shared" si="32"/>
        <v>0</v>
      </c>
      <c r="R314" s="17">
        <f t="shared" si="29"/>
        <v>0</v>
      </c>
      <c r="S314" s="17">
        <f t="shared" si="33"/>
        <v>0</v>
      </c>
      <c r="T314" s="21" t="str">
        <f t="shared" si="34"/>
        <v/>
      </c>
      <c r="V314" s="22"/>
      <c r="W314" s="22"/>
      <c r="X314" s="22"/>
    </row>
    <row r="315" spans="9:24" x14ac:dyDescent="0.25">
      <c r="I315" s="2"/>
      <c r="J315" s="2"/>
      <c r="K315" s="10"/>
      <c r="L315" s="2"/>
      <c r="M315" s="2"/>
      <c r="O315" s="15">
        <f t="shared" ref="O315:O378" si="35">J315/100</f>
        <v>0</v>
      </c>
      <c r="P315" s="15">
        <f t="shared" ref="P315:P378" si="36">K315/100</f>
        <v>0</v>
      </c>
      <c r="Q315" s="15">
        <f t="shared" si="32"/>
        <v>0</v>
      </c>
      <c r="R315" s="17">
        <f>R314+O315-P315</f>
        <v>0</v>
      </c>
      <c r="S315" s="17">
        <f t="shared" si="33"/>
        <v>0</v>
      </c>
      <c r="T315" s="21" t="str">
        <f t="shared" si="34"/>
        <v/>
      </c>
      <c r="V315" s="22"/>
      <c r="W315" s="22"/>
      <c r="X315" s="22"/>
    </row>
    <row r="316" spans="9:24" x14ac:dyDescent="0.25">
      <c r="I316" s="2"/>
      <c r="J316" s="2"/>
      <c r="K316" s="10"/>
      <c r="L316" s="2"/>
      <c r="M316" s="2"/>
      <c r="O316" s="15">
        <f t="shared" si="35"/>
        <v>0</v>
      </c>
      <c r="P316" s="15">
        <f t="shared" si="36"/>
        <v>0</v>
      </c>
      <c r="Q316" s="15">
        <f t="shared" si="32"/>
        <v>0</v>
      </c>
      <c r="R316" s="17">
        <f t="shared" ref="R316:R379" si="37">R315+O316-P316</f>
        <v>0</v>
      </c>
      <c r="S316" s="17">
        <f t="shared" si="33"/>
        <v>0</v>
      </c>
      <c r="T316" s="21" t="str">
        <f t="shared" si="34"/>
        <v/>
      </c>
      <c r="V316" s="22"/>
      <c r="W316" s="22"/>
      <c r="X316" s="22"/>
    </row>
    <row r="317" spans="9:24" x14ac:dyDescent="0.25">
      <c r="I317" s="2"/>
      <c r="J317" s="2"/>
      <c r="K317" s="10"/>
      <c r="L317" s="2"/>
      <c r="M317" s="2"/>
      <c r="O317" s="15">
        <f t="shared" si="35"/>
        <v>0</v>
      </c>
      <c r="P317" s="15">
        <f t="shared" si="36"/>
        <v>0</v>
      </c>
      <c r="Q317" s="15">
        <f t="shared" si="32"/>
        <v>0</v>
      </c>
      <c r="R317" s="17">
        <f t="shared" si="37"/>
        <v>0</v>
      </c>
      <c r="S317" s="17">
        <f t="shared" si="33"/>
        <v>0</v>
      </c>
      <c r="T317" s="21" t="str">
        <f t="shared" si="34"/>
        <v/>
      </c>
      <c r="V317" s="22"/>
      <c r="W317" s="22"/>
      <c r="X317" s="22"/>
    </row>
    <row r="318" spans="9:24" x14ac:dyDescent="0.25">
      <c r="I318" s="2"/>
      <c r="J318" s="2"/>
      <c r="K318" s="10"/>
      <c r="L318" s="2"/>
      <c r="M318" s="2"/>
      <c r="O318" s="15">
        <f t="shared" si="35"/>
        <v>0</v>
      </c>
      <c r="P318" s="15">
        <f t="shared" si="36"/>
        <v>0</v>
      </c>
      <c r="Q318" s="15">
        <f t="shared" si="32"/>
        <v>0</v>
      </c>
      <c r="R318" s="17">
        <f t="shared" si="37"/>
        <v>0</v>
      </c>
      <c r="S318" s="17">
        <f t="shared" si="33"/>
        <v>0</v>
      </c>
      <c r="T318" s="21" t="str">
        <f t="shared" si="34"/>
        <v/>
      </c>
      <c r="V318" s="22"/>
      <c r="W318" s="22"/>
      <c r="X318" s="22"/>
    </row>
    <row r="319" spans="9:24" x14ac:dyDescent="0.25">
      <c r="I319" s="2"/>
      <c r="J319" s="2"/>
      <c r="K319" s="10"/>
      <c r="L319" s="2"/>
      <c r="M319" s="2"/>
      <c r="O319" s="15">
        <f t="shared" si="35"/>
        <v>0</v>
      </c>
      <c r="P319" s="15">
        <f t="shared" si="36"/>
        <v>0</v>
      </c>
      <c r="Q319" s="15">
        <f t="shared" si="32"/>
        <v>0</v>
      </c>
      <c r="R319" s="17">
        <f t="shared" si="37"/>
        <v>0</v>
      </c>
      <c r="S319" s="17">
        <f t="shared" si="33"/>
        <v>0</v>
      </c>
      <c r="T319" s="21" t="str">
        <f t="shared" si="34"/>
        <v/>
      </c>
      <c r="V319" s="22"/>
      <c r="W319" s="22"/>
      <c r="X319" s="22"/>
    </row>
    <row r="320" spans="9:24" x14ac:dyDescent="0.25">
      <c r="I320" s="2"/>
      <c r="J320" s="2"/>
      <c r="K320" s="10"/>
      <c r="L320" s="2"/>
      <c r="M320" s="2"/>
      <c r="O320" s="15">
        <f t="shared" si="35"/>
        <v>0</v>
      </c>
      <c r="P320" s="15">
        <f t="shared" si="36"/>
        <v>0</v>
      </c>
      <c r="Q320" s="15">
        <f t="shared" si="32"/>
        <v>0</v>
      </c>
      <c r="R320" s="17">
        <f t="shared" si="37"/>
        <v>0</v>
      </c>
      <c r="S320" s="17">
        <f t="shared" si="33"/>
        <v>0</v>
      </c>
      <c r="T320" s="21" t="str">
        <f t="shared" si="34"/>
        <v/>
      </c>
      <c r="V320" s="22"/>
      <c r="W320" s="22"/>
      <c r="X320" s="22"/>
    </row>
    <row r="321" spans="9:24" x14ac:dyDescent="0.25">
      <c r="I321" s="2"/>
      <c r="J321" s="2"/>
      <c r="K321" s="10"/>
      <c r="L321" s="2"/>
      <c r="M321" s="2"/>
      <c r="O321" s="15">
        <f t="shared" si="35"/>
        <v>0</v>
      </c>
      <c r="P321" s="15">
        <f t="shared" si="36"/>
        <v>0</v>
      </c>
      <c r="Q321" s="15">
        <f t="shared" si="32"/>
        <v>0</v>
      </c>
      <c r="R321" s="17">
        <f t="shared" si="37"/>
        <v>0</v>
      </c>
      <c r="S321" s="17">
        <f t="shared" si="33"/>
        <v>0</v>
      </c>
      <c r="T321" s="21" t="str">
        <f t="shared" si="34"/>
        <v/>
      </c>
      <c r="V321" s="22"/>
      <c r="W321" s="22"/>
      <c r="X321" s="22"/>
    </row>
    <row r="322" spans="9:24" x14ac:dyDescent="0.25">
      <c r="I322" s="2"/>
      <c r="J322" s="2"/>
      <c r="K322" s="10"/>
      <c r="L322" s="2"/>
      <c r="M322" s="2"/>
      <c r="O322" s="15">
        <f t="shared" si="35"/>
        <v>0</v>
      </c>
      <c r="P322" s="15">
        <f t="shared" si="36"/>
        <v>0</v>
      </c>
      <c r="Q322" s="15">
        <f t="shared" si="32"/>
        <v>0</v>
      </c>
      <c r="R322" s="17">
        <f t="shared" si="37"/>
        <v>0</v>
      </c>
      <c r="S322" s="17">
        <f t="shared" si="33"/>
        <v>0</v>
      </c>
      <c r="T322" s="21" t="str">
        <f t="shared" si="34"/>
        <v/>
      </c>
      <c r="V322" s="22"/>
      <c r="W322" s="22"/>
      <c r="X322" s="22"/>
    </row>
    <row r="323" spans="9:24" x14ac:dyDescent="0.25">
      <c r="I323" s="2"/>
      <c r="J323" s="2"/>
      <c r="K323" s="10"/>
      <c r="L323" s="2"/>
      <c r="M323" s="2"/>
      <c r="O323" s="15">
        <f t="shared" si="35"/>
        <v>0</v>
      </c>
      <c r="P323" s="15">
        <f t="shared" si="36"/>
        <v>0</v>
      </c>
      <c r="Q323" s="15">
        <f t="shared" si="32"/>
        <v>0</v>
      </c>
      <c r="R323" s="17">
        <f t="shared" si="37"/>
        <v>0</v>
      </c>
      <c r="S323" s="17">
        <f t="shared" si="33"/>
        <v>0</v>
      </c>
      <c r="T323" s="21" t="str">
        <f t="shared" si="34"/>
        <v/>
      </c>
      <c r="V323" s="22"/>
      <c r="W323" s="22"/>
      <c r="X323" s="22"/>
    </row>
    <row r="324" spans="9:24" x14ac:dyDescent="0.25">
      <c r="I324" s="2"/>
      <c r="J324" s="2"/>
      <c r="K324" s="10"/>
      <c r="L324" s="2"/>
      <c r="M324" s="2"/>
      <c r="O324" s="15">
        <f t="shared" si="35"/>
        <v>0</v>
      </c>
      <c r="P324" s="15">
        <f t="shared" si="36"/>
        <v>0</v>
      </c>
      <c r="Q324" s="15">
        <f t="shared" si="32"/>
        <v>0</v>
      </c>
      <c r="R324" s="17">
        <f t="shared" si="37"/>
        <v>0</v>
      </c>
      <c r="S324" s="17">
        <f t="shared" si="33"/>
        <v>0</v>
      </c>
      <c r="T324" s="21" t="str">
        <f t="shared" si="34"/>
        <v/>
      </c>
      <c r="V324" s="22"/>
      <c r="W324" s="22"/>
      <c r="X324" s="22"/>
    </row>
    <row r="325" spans="9:24" x14ac:dyDescent="0.25">
      <c r="I325" s="2"/>
      <c r="J325" s="2"/>
      <c r="K325" s="10"/>
      <c r="L325" s="2"/>
      <c r="M325" s="2"/>
      <c r="O325" s="15">
        <f t="shared" si="35"/>
        <v>0</v>
      </c>
      <c r="P325" s="15">
        <f t="shared" si="36"/>
        <v>0</v>
      </c>
      <c r="Q325" s="15">
        <f t="shared" ref="Q325:Q388" si="38">L325/100*(IF(M325="P",1,-1))</f>
        <v>0</v>
      </c>
      <c r="R325" s="17">
        <f t="shared" si="37"/>
        <v>0</v>
      </c>
      <c r="S325" s="17">
        <f t="shared" ref="S325:S388" si="39">IF(A325="Q100",ABS(Q325-R325),)</f>
        <v>0</v>
      </c>
      <c r="T325" s="21" t="str">
        <f t="shared" ref="T325:T388" si="40">MID(B325,3,2)</f>
        <v/>
      </c>
      <c r="V325" s="22"/>
      <c r="W325" s="22"/>
      <c r="X325" s="22"/>
    </row>
    <row r="326" spans="9:24" x14ac:dyDescent="0.25">
      <c r="I326" s="2"/>
      <c r="J326" s="2"/>
      <c r="K326" s="10"/>
      <c r="L326" s="2"/>
      <c r="M326" s="2"/>
      <c r="O326" s="15">
        <f t="shared" si="35"/>
        <v>0</v>
      </c>
      <c r="P326" s="15">
        <f t="shared" si="36"/>
        <v>0</v>
      </c>
      <c r="Q326" s="15">
        <f t="shared" si="38"/>
        <v>0</v>
      </c>
      <c r="R326" s="17">
        <f t="shared" si="37"/>
        <v>0</v>
      </c>
      <c r="S326" s="17">
        <f t="shared" si="39"/>
        <v>0</v>
      </c>
      <c r="T326" s="21" t="str">
        <f t="shared" si="40"/>
        <v/>
      </c>
      <c r="V326" s="22"/>
      <c r="W326" s="22"/>
      <c r="X326" s="22"/>
    </row>
    <row r="327" spans="9:24" x14ac:dyDescent="0.25">
      <c r="I327" s="2"/>
      <c r="J327" s="2"/>
      <c r="K327" s="10"/>
      <c r="L327" s="2"/>
      <c r="M327" s="2"/>
      <c r="O327" s="15">
        <f t="shared" si="35"/>
        <v>0</v>
      </c>
      <c r="P327" s="15">
        <f t="shared" si="36"/>
        <v>0</v>
      </c>
      <c r="Q327" s="15">
        <f t="shared" si="38"/>
        <v>0</v>
      </c>
      <c r="R327" s="17">
        <f t="shared" si="37"/>
        <v>0</v>
      </c>
      <c r="S327" s="17">
        <f t="shared" si="39"/>
        <v>0</v>
      </c>
      <c r="T327" s="21" t="str">
        <f t="shared" si="40"/>
        <v/>
      </c>
      <c r="V327" s="22"/>
      <c r="W327" s="22"/>
      <c r="X327" s="22"/>
    </row>
    <row r="328" spans="9:24" x14ac:dyDescent="0.25">
      <c r="I328" s="2"/>
      <c r="J328" s="2"/>
      <c r="K328" s="10"/>
      <c r="L328" s="2"/>
      <c r="M328" s="2"/>
      <c r="O328" s="15">
        <f t="shared" si="35"/>
        <v>0</v>
      </c>
      <c r="P328" s="15">
        <f t="shared" si="36"/>
        <v>0</v>
      </c>
      <c r="Q328" s="15">
        <f t="shared" si="38"/>
        <v>0</v>
      </c>
      <c r="R328" s="17">
        <f t="shared" si="37"/>
        <v>0</v>
      </c>
      <c r="S328" s="17">
        <f t="shared" si="39"/>
        <v>0</v>
      </c>
      <c r="T328" s="21" t="str">
        <f t="shared" si="40"/>
        <v/>
      </c>
      <c r="V328" s="22"/>
      <c r="W328" s="22"/>
      <c r="X328" s="22"/>
    </row>
    <row r="329" spans="9:24" x14ac:dyDescent="0.25">
      <c r="I329" s="2"/>
      <c r="J329" s="2"/>
      <c r="K329" s="10"/>
      <c r="L329" s="2"/>
      <c r="M329" s="2"/>
      <c r="O329" s="15">
        <f t="shared" si="35"/>
        <v>0</v>
      </c>
      <c r="P329" s="15">
        <f t="shared" si="36"/>
        <v>0</v>
      </c>
      <c r="Q329" s="15">
        <f t="shared" si="38"/>
        <v>0</v>
      </c>
      <c r="R329" s="17">
        <f t="shared" si="37"/>
        <v>0</v>
      </c>
      <c r="S329" s="17">
        <f t="shared" si="39"/>
        <v>0</v>
      </c>
      <c r="T329" s="21" t="str">
        <f t="shared" si="40"/>
        <v/>
      </c>
      <c r="V329" s="22"/>
      <c r="W329" s="22"/>
      <c r="X329" s="22"/>
    </row>
    <row r="330" spans="9:24" x14ac:dyDescent="0.25">
      <c r="I330" s="2"/>
      <c r="J330" s="2"/>
      <c r="K330" s="10"/>
      <c r="L330" s="2"/>
      <c r="M330" s="2"/>
      <c r="O330" s="15">
        <f t="shared" si="35"/>
        <v>0</v>
      </c>
      <c r="P330" s="15">
        <f t="shared" si="36"/>
        <v>0</v>
      </c>
      <c r="Q330" s="15">
        <f t="shared" si="38"/>
        <v>0</v>
      </c>
      <c r="R330" s="17">
        <f t="shared" si="37"/>
        <v>0</v>
      </c>
      <c r="S330" s="17">
        <f t="shared" si="39"/>
        <v>0</v>
      </c>
      <c r="T330" s="21" t="str">
        <f t="shared" si="40"/>
        <v/>
      </c>
      <c r="V330" s="22"/>
      <c r="W330" s="22"/>
      <c r="X330" s="22"/>
    </row>
    <row r="331" spans="9:24" x14ac:dyDescent="0.25">
      <c r="I331" s="2"/>
      <c r="J331" s="2"/>
      <c r="K331" s="10"/>
      <c r="L331" s="2"/>
      <c r="M331" s="2"/>
      <c r="O331" s="15">
        <f t="shared" si="35"/>
        <v>0</v>
      </c>
      <c r="P331" s="15">
        <f t="shared" si="36"/>
        <v>0</v>
      </c>
      <c r="Q331" s="15">
        <f t="shared" si="38"/>
        <v>0</v>
      </c>
      <c r="R331" s="17">
        <f t="shared" si="37"/>
        <v>0</v>
      </c>
      <c r="S331" s="17">
        <f t="shared" si="39"/>
        <v>0</v>
      </c>
      <c r="T331" s="21" t="str">
        <f t="shared" si="40"/>
        <v/>
      </c>
      <c r="V331" s="22"/>
      <c r="W331" s="22"/>
      <c r="X331" s="22"/>
    </row>
    <row r="332" spans="9:24" x14ac:dyDescent="0.25">
      <c r="I332" s="2"/>
      <c r="J332" s="2"/>
      <c r="K332" s="10"/>
      <c r="L332" s="2"/>
      <c r="M332" s="2"/>
      <c r="O332" s="15">
        <f t="shared" si="35"/>
        <v>0</v>
      </c>
      <c r="P332" s="15">
        <f t="shared" si="36"/>
        <v>0</v>
      </c>
      <c r="Q332" s="15">
        <f t="shared" si="38"/>
        <v>0</v>
      </c>
      <c r="R332" s="17">
        <f t="shared" si="37"/>
        <v>0</v>
      </c>
      <c r="S332" s="17">
        <f t="shared" si="39"/>
        <v>0</v>
      </c>
      <c r="T332" s="21" t="str">
        <f t="shared" si="40"/>
        <v/>
      </c>
      <c r="V332" s="22"/>
      <c r="W332" s="22"/>
      <c r="X332" s="22"/>
    </row>
    <row r="333" spans="9:24" x14ac:dyDescent="0.25">
      <c r="I333" s="2"/>
      <c r="J333" s="2"/>
      <c r="K333" s="10"/>
      <c r="L333" s="2"/>
      <c r="M333" s="2"/>
      <c r="O333" s="15">
        <f t="shared" si="35"/>
        <v>0</v>
      </c>
      <c r="P333" s="15">
        <f t="shared" si="36"/>
        <v>0</v>
      </c>
      <c r="Q333" s="15">
        <f t="shared" si="38"/>
        <v>0</v>
      </c>
      <c r="R333" s="17">
        <f t="shared" si="37"/>
        <v>0</v>
      </c>
      <c r="S333" s="17">
        <f t="shared" si="39"/>
        <v>0</v>
      </c>
      <c r="T333" s="21" t="str">
        <f t="shared" si="40"/>
        <v/>
      </c>
      <c r="V333" s="22"/>
      <c r="W333" s="22"/>
      <c r="X333" s="22"/>
    </row>
    <row r="334" spans="9:24" x14ac:dyDescent="0.25">
      <c r="I334" s="2"/>
      <c r="J334" s="2"/>
      <c r="K334" s="10"/>
      <c r="L334" s="2"/>
      <c r="M334" s="2"/>
      <c r="O334" s="15">
        <f t="shared" si="35"/>
        <v>0</v>
      </c>
      <c r="P334" s="15">
        <f t="shared" si="36"/>
        <v>0</v>
      </c>
      <c r="Q334" s="15">
        <f t="shared" si="38"/>
        <v>0</v>
      </c>
      <c r="R334" s="17">
        <f t="shared" si="37"/>
        <v>0</v>
      </c>
      <c r="S334" s="17">
        <f t="shared" si="39"/>
        <v>0</v>
      </c>
      <c r="T334" s="21" t="str">
        <f t="shared" si="40"/>
        <v/>
      </c>
      <c r="V334" s="22"/>
      <c r="W334" s="22"/>
      <c r="X334" s="22"/>
    </row>
    <row r="335" spans="9:24" x14ac:dyDescent="0.25">
      <c r="I335" s="2"/>
      <c r="J335" s="2"/>
      <c r="K335" s="10"/>
      <c r="L335" s="2"/>
      <c r="M335" s="2"/>
      <c r="O335" s="15">
        <f t="shared" si="35"/>
        <v>0</v>
      </c>
      <c r="P335" s="15">
        <f t="shared" si="36"/>
        <v>0</v>
      </c>
      <c r="Q335" s="15">
        <f t="shared" si="38"/>
        <v>0</v>
      </c>
      <c r="R335" s="17">
        <f t="shared" si="37"/>
        <v>0</v>
      </c>
      <c r="S335" s="17">
        <f t="shared" si="39"/>
        <v>0</v>
      </c>
      <c r="T335" s="21" t="str">
        <f t="shared" si="40"/>
        <v/>
      </c>
      <c r="V335" s="22"/>
      <c r="W335" s="22"/>
      <c r="X335" s="22"/>
    </row>
    <row r="336" spans="9:24" x14ac:dyDescent="0.25">
      <c r="I336" s="2"/>
      <c r="J336" s="2"/>
      <c r="K336" s="10"/>
      <c r="L336" s="2"/>
      <c r="M336" s="2"/>
      <c r="O336" s="15">
        <f t="shared" si="35"/>
        <v>0</v>
      </c>
      <c r="P336" s="15">
        <f t="shared" si="36"/>
        <v>0</v>
      </c>
      <c r="Q336" s="15">
        <f t="shared" si="38"/>
        <v>0</v>
      </c>
      <c r="R336" s="17">
        <f t="shared" si="37"/>
        <v>0</v>
      </c>
      <c r="S336" s="17">
        <f t="shared" si="39"/>
        <v>0</v>
      </c>
      <c r="T336" s="21" t="str">
        <f t="shared" si="40"/>
        <v/>
      </c>
      <c r="V336" s="22"/>
      <c r="W336" s="22"/>
      <c r="X336" s="22"/>
    </row>
    <row r="337" spans="9:24" x14ac:dyDescent="0.25">
      <c r="I337" s="2"/>
      <c r="J337" s="2"/>
      <c r="K337" s="10"/>
      <c r="L337" s="2"/>
      <c r="M337" s="2"/>
      <c r="O337" s="15">
        <f t="shared" si="35"/>
        <v>0</v>
      </c>
      <c r="P337" s="15">
        <f t="shared" si="36"/>
        <v>0</v>
      </c>
      <c r="Q337" s="15">
        <f t="shared" si="38"/>
        <v>0</v>
      </c>
      <c r="R337" s="17">
        <f t="shared" si="37"/>
        <v>0</v>
      </c>
      <c r="S337" s="17">
        <f t="shared" si="39"/>
        <v>0</v>
      </c>
      <c r="T337" s="21" t="str">
        <f t="shared" si="40"/>
        <v/>
      </c>
      <c r="V337" s="22"/>
      <c r="W337" s="22"/>
      <c r="X337" s="22"/>
    </row>
    <row r="338" spans="9:24" x14ac:dyDescent="0.25">
      <c r="I338" s="2"/>
      <c r="J338" s="2"/>
      <c r="K338" s="10"/>
      <c r="L338" s="2"/>
      <c r="M338" s="2"/>
      <c r="O338" s="15">
        <f t="shared" si="35"/>
        <v>0</v>
      </c>
      <c r="P338" s="15">
        <f t="shared" si="36"/>
        <v>0</v>
      </c>
      <c r="Q338" s="15">
        <f t="shared" si="38"/>
        <v>0</v>
      </c>
      <c r="R338" s="17">
        <f t="shared" si="37"/>
        <v>0</v>
      </c>
      <c r="S338" s="17">
        <f t="shared" si="39"/>
        <v>0</v>
      </c>
      <c r="T338" s="21" t="str">
        <f t="shared" si="40"/>
        <v/>
      </c>
      <c r="V338" s="22"/>
      <c r="W338" s="22"/>
      <c r="X338" s="22"/>
    </row>
    <row r="339" spans="9:24" x14ac:dyDescent="0.25">
      <c r="I339" s="2"/>
      <c r="J339" s="2"/>
      <c r="K339" s="10"/>
      <c r="L339" s="2"/>
      <c r="M339" s="2"/>
      <c r="O339" s="15">
        <f t="shared" si="35"/>
        <v>0</v>
      </c>
      <c r="P339" s="15">
        <f t="shared" si="36"/>
        <v>0</v>
      </c>
      <c r="Q339" s="15">
        <f t="shared" si="38"/>
        <v>0</v>
      </c>
      <c r="R339" s="17">
        <f t="shared" si="37"/>
        <v>0</v>
      </c>
      <c r="S339" s="17">
        <f t="shared" si="39"/>
        <v>0</v>
      </c>
      <c r="T339" s="21" t="str">
        <f t="shared" si="40"/>
        <v/>
      </c>
      <c r="V339" s="22"/>
      <c r="W339" s="22"/>
      <c r="X339" s="22"/>
    </row>
    <row r="340" spans="9:24" x14ac:dyDescent="0.25">
      <c r="I340" s="2"/>
      <c r="J340" s="2"/>
      <c r="K340" s="10"/>
      <c r="L340" s="2"/>
      <c r="M340" s="2"/>
      <c r="O340" s="15">
        <f t="shared" si="35"/>
        <v>0</v>
      </c>
      <c r="P340" s="15">
        <f t="shared" si="36"/>
        <v>0</v>
      </c>
      <c r="Q340" s="15">
        <f t="shared" si="38"/>
        <v>0</v>
      </c>
      <c r="R340" s="17">
        <f t="shared" si="37"/>
        <v>0</v>
      </c>
      <c r="S340" s="17">
        <f t="shared" si="39"/>
        <v>0</v>
      </c>
      <c r="T340" s="21" t="str">
        <f t="shared" si="40"/>
        <v/>
      </c>
      <c r="V340" s="22"/>
      <c r="W340" s="22"/>
      <c r="X340" s="22"/>
    </row>
    <row r="341" spans="9:24" x14ac:dyDescent="0.25">
      <c r="I341" s="2"/>
      <c r="J341" s="2"/>
      <c r="K341" s="10"/>
      <c r="L341" s="2"/>
      <c r="M341" s="2"/>
      <c r="O341" s="15">
        <f t="shared" si="35"/>
        <v>0</v>
      </c>
      <c r="P341" s="15">
        <f t="shared" si="36"/>
        <v>0</v>
      </c>
      <c r="Q341" s="15">
        <f t="shared" si="38"/>
        <v>0</v>
      </c>
      <c r="R341" s="17">
        <f t="shared" si="37"/>
        <v>0</v>
      </c>
      <c r="S341" s="17">
        <f t="shared" si="39"/>
        <v>0</v>
      </c>
      <c r="T341" s="21" t="str">
        <f t="shared" si="40"/>
        <v/>
      </c>
      <c r="V341" s="22"/>
      <c r="W341" s="22"/>
      <c r="X341" s="22"/>
    </row>
    <row r="342" spans="9:24" x14ac:dyDescent="0.25">
      <c r="I342" s="2"/>
      <c r="J342" s="2"/>
      <c r="K342" s="10"/>
      <c r="L342" s="2"/>
      <c r="M342" s="2"/>
      <c r="O342" s="15">
        <f t="shared" si="35"/>
        <v>0</v>
      </c>
      <c r="P342" s="15">
        <f t="shared" si="36"/>
        <v>0</v>
      </c>
      <c r="Q342" s="15">
        <f t="shared" si="38"/>
        <v>0</v>
      </c>
      <c r="R342" s="17">
        <f t="shared" si="37"/>
        <v>0</v>
      </c>
      <c r="S342" s="17">
        <f t="shared" si="39"/>
        <v>0</v>
      </c>
      <c r="T342" s="21" t="str">
        <f t="shared" si="40"/>
        <v/>
      </c>
      <c r="V342" s="22"/>
      <c r="W342" s="22"/>
      <c r="X342" s="22"/>
    </row>
    <row r="343" spans="9:24" x14ac:dyDescent="0.25">
      <c r="I343" s="2"/>
      <c r="J343" s="2"/>
      <c r="K343" s="10"/>
      <c r="L343" s="2"/>
      <c r="M343" s="2"/>
      <c r="O343" s="15">
        <f t="shared" si="35"/>
        <v>0</v>
      </c>
      <c r="P343" s="15">
        <f t="shared" si="36"/>
        <v>0</v>
      </c>
      <c r="Q343" s="15">
        <f t="shared" si="38"/>
        <v>0</v>
      </c>
      <c r="R343" s="17">
        <f t="shared" si="37"/>
        <v>0</v>
      </c>
      <c r="S343" s="17">
        <f t="shared" si="39"/>
        <v>0</v>
      </c>
      <c r="T343" s="21" t="str">
        <f t="shared" si="40"/>
        <v/>
      </c>
      <c r="V343" s="22"/>
      <c r="W343" s="22"/>
      <c r="X343" s="22"/>
    </row>
    <row r="344" spans="9:24" x14ac:dyDescent="0.25">
      <c r="I344" s="2"/>
      <c r="J344" s="2"/>
      <c r="K344" s="10"/>
      <c r="L344" s="2"/>
      <c r="M344" s="2"/>
      <c r="O344" s="15">
        <f t="shared" si="35"/>
        <v>0</v>
      </c>
      <c r="P344" s="15">
        <f t="shared" si="36"/>
        <v>0</v>
      </c>
      <c r="Q344" s="15">
        <f t="shared" si="38"/>
        <v>0</v>
      </c>
      <c r="R344" s="17">
        <f t="shared" si="37"/>
        <v>0</v>
      </c>
      <c r="S344" s="17">
        <f t="shared" si="39"/>
        <v>0</v>
      </c>
      <c r="T344" s="21" t="str">
        <f t="shared" si="40"/>
        <v/>
      </c>
      <c r="V344" s="22"/>
      <c r="W344" s="22"/>
      <c r="X344" s="22"/>
    </row>
    <row r="345" spans="9:24" x14ac:dyDescent="0.25">
      <c r="I345" s="2"/>
      <c r="J345" s="2"/>
      <c r="K345" s="10"/>
      <c r="L345" s="2"/>
      <c r="M345" s="2"/>
      <c r="O345" s="15">
        <f t="shared" si="35"/>
        <v>0</v>
      </c>
      <c r="P345" s="15">
        <f t="shared" si="36"/>
        <v>0</v>
      </c>
      <c r="Q345" s="15">
        <f t="shared" si="38"/>
        <v>0</v>
      </c>
      <c r="R345" s="17">
        <f t="shared" si="37"/>
        <v>0</v>
      </c>
      <c r="S345" s="17">
        <f t="shared" si="39"/>
        <v>0</v>
      </c>
      <c r="T345" s="21" t="str">
        <f t="shared" si="40"/>
        <v/>
      </c>
      <c r="V345" s="22"/>
      <c r="W345" s="22"/>
      <c r="X345" s="22"/>
    </row>
    <row r="346" spans="9:24" x14ac:dyDescent="0.25">
      <c r="I346" s="2"/>
      <c r="J346" s="2"/>
      <c r="K346" s="10"/>
      <c r="L346" s="2"/>
      <c r="M346" s="2"/>
      <c r="O346" s="15">
        <f t="shared" si="35"/>
        <v>0</v>
      </c>
      <c r="P346" s="15">
        <f t="shared" si="36"/>
        <v>0</v>
      </c>
      <c r="Q346" s="15">
        <f t="shared" si="38"/>
        <v>0</v>
      </c>
      <c r="R346" s="17">
        <f t="shared" si="37"/>
        <v>0</v>
      </c>
      <c r="S346" s="17">
        <f t="shared" si="39"/>
        <v>0</v>
      </c>
      <c r="T346" s="21" t="str">
        <f t="shared" si="40"/>
        <v/>
      </c>
      <c r="V346" s="22"/>
      <c r="W346" s="22"/>
      <c r="X346" s="22"/>
    </row>
    <row r="347" spans="9:24" x14ac:dyDescent="0.25">
      <c r="I347" s="2"/>
      <c r="J347" s="2"/>
      <c r="K347" s="10"/>
      <c r="L347" s="2"/>
      <c r="M347" s="2"/>
      <c r="O347" s="15">
        <f t="shared" si="35"/>
        <v>0</v>
      </c>
      <c r="P347" s="15">
        <f t="shared" si="36"/>
        <v>0</v>
      </c>
      <c r="Q347" s="15">
        <f t="shared" si="38"/>
        <v>0</v>
      </c>
      <c r="R347" s="17">
        <f t="shared" si="37"/>
        <v>0</v>
      </c>
      <c r="S347" s="17">
        <f t="shared" si="39"/>
        <v>0</v>
      </c>
      <c r="T347" s="21" t="str">
        <f t="shared" si="40"/>
        <v/>
      </c>
      <c r="V347" s="22"/>
      <c r="W347" s="22"/>
      <c r="X347" s="22"/>
    </row>
    <row r="348" spans="9:24" x14ac:dyDescent="0.25">
      <c r="I348" s="2"/>
      <c r="J348" s="2"/>
      <c r="K348" s="10"/>
      <c r="L348" s="2"/>
      <c r="M348" s="2"/>
      <c r="O348" s="15">
        <f t="shared" si="35"/>
        <v>0</v>
      </c>
      <c r="P348" s="15">
        <f t="shared" si="36"/>
        <v>0</v>
      </c>
      <c r="Q348" s="15">
        <f t="shared" si="38"/>
        <v>0</v>
      </c>
      <c r="R348" s="17">
        <f t="shared" si="37"/>
        <v>0</v>
      </c>
      <c r="S348" s="17">
        <f t="shared" si="39"/>
        <v>0</v>
      </c>
      <c r="T348" s="21" t="str">
        <f t="shared" si="40"/>
        <v/>
      </c>
      <c r="V348" s="22"/>
      <c r="W348" s="22"/>
      <c r="X348" s="22"/>
    </row>
    <row r="349" spans="9:24" x14ac:dyDescent="0.25">
      <c r="I349" s="2"/>
      <c r="J349" s="2"/>
      <c r="K349" s="10"/>
      <c r="L349" s="2"/>
      <c r="M349" s="2"/>
      <c r="O349" s="15">
        <f t="shared" si="35"/>
        <v>0</v>
      </c>
      <c r="P349" s="15">
        <f t="shared" si="36"/>
        <v>0</v>
      </c>
      <c r="Q349" s="15">
        <f t="shared" si="38"/>
        <v>0</v>
      </c>
      <c r="R349" s="17">
        <f t="shared" si="37"/>
        <v>0</v>
      </c>
      <c r="S349" s="17">
        <f t="shared" si="39"/>
        <v>0</v>
      </c>
      <c r="T349" s="21" t="str">
        <f t="shared" si="40"/>
        <v/>
      </c>
      <c r="V349" s="22"/>
      <c r="W349" s="22"/>
      <c r="X349" s="22"/>
    </row>
    <row r="350" spans="9:24" x14ac:dyDescent="0.25">
      <c r="I350" s="2"/>
      <c r="J350" s="2"/>
      <c r="K350" s="10"/>
      <c r="L350" s="2"/>
      <c r="M350" s="2"/>
      <c r="O350" s="15">
        <f t="shared" si="35"/>
        <v>0</v>
      </c>
      <c r="P350" s="15">
        <f t="shared" si="36"/>
        <v>0</v>
      </c>
      <c r="Q350" s="15">
        <f t="shared" si="38"/>
        <v>0</v>
      </c>
      <c r="R350" s="17">
        <f t="shared" si="37"/>
        <v>0</v>
      </c>
      <c r="S350" s="17">
        <f t="shared" si="39"/>
        <v>0</v>
      </c>
      <c r="T350" s="21" t="str">
        <f t="shared" si="40"/>
        <v/>
      </c>
      <c r="V350" s="22"/>
      <c r="W350" s="22"/>
      <c r="X350" s="22"/>
    </row>
    <row r="351" spans="9:24" x14ac:dyDescent="0.25">
      <c r="I351" s="2"/>
      <c r="J351" s="2"/>
      <c r="K351" s="10"/>
      <c r="L351" s="2"/>
      <c r="M351" s="2"/>
      <c r="O351" s="15">
        <f t="shared" si="35"/>
        <v>0</v>
      </c>
      <c r="P351" s="15">
        <f t="shared" si="36"/>
        <v>0</v>
      </c>
      <c r="Q351" s="15">
        <f t="shared" si="38"/>
        <v>0</v>
      </c>
      <c r="R351" s="17">
        <f t="shared" si="37"/>
        <v>0</v>
      </c>
      <c r="S351" s="17">
        <f t="shared" si="39"/>
        <v>0</v>
      </c>
      <c r="T351" s="21" t="str">
        <f t="shared" si="40"/>
        <v/>
      </c>
      <c r="V351" s="22"/>
      <c r="W351" s="22"/>
      <c r="X351" s="22"/>
    </row>
    <row r="352" spans="9:24" x14ac:dyDescent="0.25">
      <c r="I352" s="2"/>
      <c r="J352" s="2"/>
      <c r="K352" s="10"/>
      <c r="L352" s="2"/>
      <c r="M352" s="2"/>
      <c r="O352" s="15">
        <f t="shared" si="35"/>
        <v>0</v>
      </c>
      <c r="P352" s="15">
        <f t="shared" si="36"/>
        <v>0</v>
      </c>
      <c r="Q352" s="15">
        <f t="shared" si="38"/>
        <v>0</v>
      </c>
      <c r="R352" s="17">
        <f t="shared" si="37"/>
        <v>0</v>
      </c>
      <c r="S352" s="17">
        <f t="shared" si="39"/>
        <v>0</v>
      </c>
      <c r="T352" s="21" t="str">
        <f t="shared" si="40"/>
        <v/>
      </c>
      <c r="V352" s="22"/>
      <c r="W352" s="22"/>
      <c r="X352" s="22"/>
    </row>
    <row r="353" spans="9:24" x14ac:dyDescent="0.25">
      <c r="I353" s="2"/>
      <c r="J353" s="2"/>
      <c r="K353" s="10"/>
      <c r="L353" s="2"/>
      <c r="M353" s="2"/>
      <c r="O353" s="15">
        <f t="shared" si="35"/>
        <v>0</v>
      </c>
      <c r="P353" s="15">
        <f t="shared" si="36"/>
        <v>0</v>
      </c>
      <c r="Q353" s="15">
        <f t="shared" si="38"/>
        <v>0</v>
      </c>
      <c r="R353" s="17">
        <f t="shared" si="37"/>
        <v>0</v>
      </c>
      <c r="S353" s="17">
        <f t="shared" si="39"/>
        <v>0</v>
      </c>
      <c r="T353" s="21" t="str">
        <f t="shared" si="40"/>
        <v/>
      </c>
      <c r="V353" s="22"/>
      <c r="W353" s="22"/>
      <c r="X353" s="22"/>
    </row>
    <row r="354" spans="9:24" x14ac:dyDescent="0.25">
      <c r="I354" s="2"/>
      <c r="J354" s="2"/>
      <c r="K354" s="10"/>
      <c r="L354" s="2"/>
      <c r="M354" s="2"/>
      <c r="O354" s="15">
        <f t="shared" si="35"/>
        <v>0</v>
      </c>
      <c r="P354" s="15">
        <f t="shared" si="36"/>
        <v>0</v>
      </c>
      <c r="Q354" s="15">
        <f t="shared" si="38"/>
        <v>0</v>
      </c>
      <c r="R354" s="17">
        <f t="shared" si="37"/>
        <v>0</v>
      </c>
      <c r="S354" s="17">
        <f t="shared" si="39"/>
        <v>0</v>
      </c>
      <c r="T354" s="21" t="str">
        <f t="shared" si="40"/>
        <v/>
      </c>
      <c r="V354" s="22"/>
      <c r="W354" s="22"/>
      <c r="X354" s="22"/>
    </row>
    <row r="355" spans="9:24" x14ac:dyDescent="0.25">
      <c r="I355" s="2"/>
      <c r="J355" s="2"/>
      <c r="K355" s="10"/>
      <c r="L355" s="2"/>
      <c r="M355" s="2"/>
      <c r="O355" s="15">
        <f t="shared" si="35"/>
        <v>0</v>
      </c>
      <c r="P355" s="15">
        <f t="shared" si="36"/>
        <v>0</v>
      </c>
      <c r="Q355" s="15">
        <f t="shared" si="38"/>
        <v>0</v>
      </c>
      <c r="R355" s="17">
        <f t="shared" si="37"/>
        <v>0</v>
      </c>
      <c r="S355" s="17">
        <f t="shared" si="39"/>
        <v>0</v>
      </c>
      <c r="T355" s="21" t="str">
        <f t="shared" si="40"/>
        <v/>
      </c>
      <c r="V355" s="22"/>
      <c r="W355" s="22"/>
      <c r="X355" s="22"/>
    </row>
    <row r="356" spans="9:24" x14ac:dyDescent="0.25">
      <c r="I356" s="2"/>
      <c r="J356" s="2"/>
      <c r="K356" s="10"/>
      <c r="L356" s="2"/>
      <c r="M356" s="2"/>
      <c r="O356" s="15">
        <f t="shared" si="35"/>
        <v>0</v>
      </c>
      <c r="P356" s="15">
        <f t="shared" si="36"/>
        <v>0</v>
      </c>
      <c r="Q356" s="15">
        <f t="shared" si="38"/>
        <v>0</v>
      </c>
      <c r="R356" s="17">
        <f t="shared" si="37"/>
        <v>0</v>
      </c>
      <c r="S356" s="17">
        <f t="shared" si="39"/>
        <v>0</v>
      </c>
      <c r="T356" s="21" t="str">
        <f t="shared" si="40"/>
        <v/>
      </c>
      <c r="V356" s="22"/>
      <c r="W356" s="22"/>
      <c r="X356" s="22"/>
    </row>
    <row r="357" spans="9:24" x14ac:dyDescent="0.25">
      <c r="I357" s="2"/>
      <c r="J357" s="2"/>
      <c r="K357" s="10"/>
      <c r="L357" s="2"/>
      <c r="M357" s="2"/>
      <c r="O357" s="15">
        <f t="shared" si="35"/>
        <v>0</v>
      </c>
      <c r="P357" s="15">
        <f t="shared" si="36"/>
        <v>0</v>
      </c>
      <c r="Q357" s="15">
        <f t="shared" si="38"/>
        <v>0</v>
      </c>
      <c r="R357" s="17">
        <f t="shared" si="37"/>
        <v>0</v>
      </c>
      <c r="S357" s="17">
        <f t="shared" si="39"/>
        <v>0</v>
      </c>
      <c r="T357" s="21" t="str">
        <f t="shared" si="40"/>
        <v/>
      </c>
      <c r="V357" s="22"/>
      <c r="W357" s="22"/>
      <c r="X357" s="22"/>
    </row>
    <row r="358" spans="9:24" x14ac:dyDescent="0.25">
      <c r="I358" s="2"/>
      <c r="J358" s="2"/>
      <c r="K358" s="10"/>
      <c r="L358" s="2"/>
      <c r="M358" s="2"/>
      <c r="O358" s="15">
        <f t="shared" si="35"/>
        <v>0</v>
      </c>
      <c r="P358" s="15">
        <f t="shared" si="36"/>
        <v>0</v>
      </c>
      <c r="Q358" s="15">
        <f t="shared" si="38"/>
        <v>0</v>
      </c>
      <c r="R358" s="17">
        <f t="shared" si="37"/>
        <v>0</v>
      </c>
      <c r="S358" s="17">
        <f t="shared" si="39"/>
        <v>0</v>
      </c>
      <c r="T358" s="21" t="str">
        <f t="shared" si="40"/>
        <v/>
      </c>
      <c r="V358" s="22"/>
      <c r="W358" s="22"/>
      <c r="X358" s="22"/>
    </row>
    <row r="359" spans="9:24" x14ac:dyDescent="0.25">
      <c r="I359" s="2"/>
      <c r="J359" s="2"/>
      <c r="K359" s="10"/>
      <c r="L359" s="2"/>
      <c r="M359" s="2"/>
      <c r="O359" s="15">
        <f t="shared" si="35"/>
        <v>0</v>
      </c>
      <c r="P359" s="15">
        <f t="shared" si="36"/>
        <v>0</v>
      </c>
      <c r="Q359" s="15">
        <f t="shared" si="38"/>
        <v>0</v>
      </c>
      <c r="R359" s="17">
        <f t="shared" si="37"/>
        <v>0</v>
      </c>
      <c r="S359" s="17">
        <f t="shared" si="39"/>
        <v>0</v>
      </c>
      <c r="T359" s="21" t="str">
        <f t="shared" si="40"/>
        <v/>
      </c>
      <c r="V359" s="22"/>
      <c r="W359" s="22"/>
      <c r="X359" s="22"/>
    </row>
    <row r="360" spans="9:24" x14ac:dyDescent="0.25">
      <c r="I360" s="2"/>
      <c r="J360" s="2"/>
      <c r="K360" s="10"/>
      <c r="L360" s="2"/>
      <c r="M360" s="2"/>
      <c r="O360" s="15">
        <f t="shared" si="35"/>
        <v>0</v>
      </c>
      <c r="P360" s="15">
        <f t="shared" si="36"/>
        <v>0</v>
      </c>
      <c r="Q360" s="15">
        <f t="shared" si="38"/>
        <v>0</v>
      </c>
      <c r="R360" s="17">
        <f t="shared" si="37"/>
        <v>0</v>
      </c>
      <c r="S360" s="17">
        <f t="shared" si="39"/>
        <v>0</v>
      </c>
      <c r="T360" s="21" t="str">
        <f t="shared" si="40"/>
        <v/>
      </c>
      <c r="V360" s="22"/>
      <c r="W360" s="22"/>
      <c r="X360" s="22"/>
    </row>
    <row r="361" spans="9:24" x14ac:dyDescent="0.25">
      <c r="I361" s="2"/>
      <c r="J361" s="2"/>
      <c r="K361" s="10"/>
      <c r="L361" s="2"/>
      <c r="M361" s="2"/>
      <c r="O361" s="15">
        <f t="shared" si="35"/>
        <v>0</v>
      </c>
      <c r="P361" s="15">
        <f t="shared" si="36"/>
        <v>0</v>
      </c>
      <c r="Q361" s="15">
        <f t="shared" si="38"/>
        <v>0</v>
      </c>
      <c r="R361" s="17">
        <f t="shared" si="37"/>
        <v>0</v>
      </c>
      <c r="S361" s="17">
        <f t="shared" si="39"/>
        <v>0</v>
      </c>
      <c r="T361" s="21" t="str">
        <f t="shared" si="40"/>
        <v/>
      </c>
      <c r="V361" s="22"/>
      <c r="W361" s="22"/>
      <c r="X361" s="22"/>
    </row>
    <row r="362" spans="9:24" x14ac:dyDescent="0.25">
      <c r="I362" s="2"/>
      <c r="J362" s="2"/>
      <c r="K362" s="10"/>
      <c r="L362" s="2"/>
      <c r="M362" s="2"/>
      <c r="O362" s="15">
        <f t="shared" si="35"/>
        <v>0</v>
      </c>
      <c r="P362" s="15">
        <f t="shared" si="36"/>
        <v>0</v>
      </c>
      <c r="Q362" s="15">
        <f t="shared" si="38"/>
        <v>0</v>
      </c>
      <c r="R362" s="17">
        <f t="shared" si="37"/>
        <v>0</v>
      </c>
      <c r="S362" s="17">
        <f t="shared" si="39"/>
        <v>0</v>
      </c>
      <c r="T362" s="21" t="str">
        <f t="shared" si="40"/>
        <v/>
      </c>
      <c r="V362" s="22"/>
      <c r="W362" s="22"/>
      <c r="X362" s="22"/>
    </row>
    <row r="363" spans="9:24" x14ac:dyDescent="0.25">
      <c r="I363" s="2"/>
      <c r="J363" s="2"/>
      <c r="K363" s="10"/>
      <c r="L363" s="2"/>
      <c r="M363" s="2"/>
      <c r="O363" s="15">
        <f t="shared" si="35"/>
        <v>0</v>
      </c>
      <c r="P363" s="15">
        <f t="shared" si="36"/>
        <v>0</v>
      </c>
      <c r="Q363" s="15">
        <f t="shared" si="38"/>
        <v>0</v>
      </c>
      <c r="R363" s="17">
        <f t="shared" si="37"/>
        <v>0</v>
      </c>
      <c r="S363" s="17">
        <f t="shared" si="39"/>
        <v>0</v>
      </c>
      <c r="T363" s="21" t="str">
        <f t="shared" si="40"/>
        <v/>
      </c>
      <c r="V363" s="22"/>
      <c r="W363" s="22"/>
      <c r="X363" s="22"/>
    </row>
    <row r="364" spans="9:24" x14ac:dyDescent="0.25">
      <c r="I364" s="2"/>
      <c r="J364" s="2"/>
      <c r="K364" s="10"/>
      <c r="L364" s="2"/>
      <c r="M364" s="2"/>
      <c r="O364" s="15">
        <f t="shared" si="35"/>
        <v>0</v>
      </c>
      <c r="P364" s="15">
        <f t="shared" si="36"/>
        <v>0</v>
      </c>
      <c r="Q364" s="15">
        <f t="shared" si="38"/>
        <v>0</v>
      </c>
      <c r="R364" s="17">
        <f t="shared" si="37"/>
        <v>0</v>
      </c>
      <c r="S364" s="17">
        <f t="shared" si="39"/>
        <v>0</v>
      </c>
      <c r="T364" s="21" t="str">
        <f t="shared" si="40"/>
        <v/>
      </c>
      <c r="V364" s="22"/>
      <c r="W364" s="22"/>
      <c r="X364" s="22"/>
    </row>
    <row r="365" spans="9:24" x14ac:dyDescent="0.25">
      <c r="I365" s="2"/>
      <c r="J365" s="2"/>
      <c r="K365" s="10"/>
      <c r="L365" s="2"/>
      <c r="M365" s="2"/>
      <c r="O365" s="15">
        <f t="shared" si="35"/>
        <v>0</v>
      </c>
      <c r="P365" s="15">
        <f t="shared" si="36"/>
        <v>0</v>
      </c>
      <c r="Q365" s="15">
        <f t="shared" si="38"/>
        <v>0</v>
      </c>
      <c r="R365" s="17">
        <f t="shared" si="37"/>
        <v>0</v>
      </c>
      <c r="S365" s="17">
        <f t="shared" si="39"/>
        <v>0</v>
      </c>
      <c r="T365" s="21" t="str">
        <f t="shared" si="40"/>
        <v/>
      </c>
      <c r="V365" s="22"/>
      <c r="W365" s="22"/>
      <c r="X365" s="22"/>
    </row>
    <row r="366" spans="9:24" x14ac:dyDescent="0.25">
      <c r="I366" s="2"/>
      <c r="J366" s="2"/>
      <c r="K366" s="10"/>
      <c r="L366" s="2"/>
      <c r="M366" s="2"/>
      <c r="O366" s="15">
        <f t="shared" si="35"/>
        <v>0</v>
      </c>
      <c r="P366" s="15">
        <f t="shared" si="36"/>
        <v>0</v>
      </c>
      <c r="Q366" s="15">
        <f t="shared" si="38"/>
        <v>0</v>
      </c>
      <c r="R366" s="17">
        <f t="shared" si="37"/>
        <v>0</v>
      </c>
      <c r="S366" s="17">
        <f t="shared" si="39"/>
        <v>0</v>
      </c>
      <c r="T366" s="21" t="str">
        <f t="shared" si="40"/>
        <v/>
      </c>
      <c r="V366" s="22"/>
      <c r="W366" s="22"/>
      <c r="X366" s="22"/>
    </row>
    <row r="367" spans="9:24" x14ac:dyDescent="0.25">
      <c r="I367" s="2"/>
      <c r="J367" s="2"/>
      <c r="K367" s="10"/>
      <c r="L367" s="2"/>
      <c r="M367" s="2"/>
      <c r="O367" s="15">
        <f t="shared" si="35"/>
        <v>0</v>
      </c>
      <c r="P367" s="15">
        <f t="shared" si="36"/>
        <v>0</v>
      </c>
      <c r="Q367" s="15">
        <f t="shared" si="38"/>
        <v>0</v>
      </c>
      <c r="R367" s="17">
        <f t="shared" si="37"/>
        <v>0</v>
      </c>
      <c r="S367" s="17">
        <f t="shared" si="39"/>
        <v>0</v>
      </c>
      <c r="T367" s="21" t="str">
        <f t="shared" si="40"/>
        <v/>
      </c>
      <c r="V367" s="22"/>
      <c r="W367" s="22"/>
      <c r="X367" s="22"/>
    </row>
    <row r="368" spans="9:24" x14ac:dyDescent="0.25">
      <c r="I368" s="2"/>
      <c r="J368" s="2"/>
      <c r="K368" s="10"/>
      <c r="L368" s="2"/>
      <c r="M368" s="2"/>
      <c r="O368" s="15">
        <f t="shared" si="35"/>
        <v>0</v>
      </c>
      <c r="P368" s="15">
        <f t="shared" si="36"/>
        <v>0</v>
      </c>
      <c r="Q368" s="15">
        <f t="shared" si="38"/>
        <v>0</v>
      </c>
      <c r="R368" s="17">
        <f t="shared" si="37"/>
        <v>0</v>
      </c>
      <c r="S368" s="17">
        <f t="shared" si="39"/>
        <v>0</v>
      </c>
      <c r="T368" s="21" t="str">
        <f t="shared" si="40"/>
        <v/>
      </c>
      <c r="V368" s="22"/>
      <c r="W368" s="22"/>
      <c r="X368" s="22"/>
    </row>
    <row r="369" spans="9:24" x14ac:dyDescent="0.25">
      <c r="I369" s="2"/>
      <c r="J369" s="2"/>
      <c r="K369" s="10"/>
      <c r="L369" s="2"/>
      <c r="M369" s="2"/>
      <c r="O369" s="15">
        <f t="shared" si="35"/>
        <v>0</v>
      </c>
      <c r="P369" s="15">
        <f t="shared" si="36"/>
        <v>0</v>
      </c>
      <c r="Q369" s="15">
        <f t="shared" si="38"/>
        <v>0</v>
      </c>
      <c r="R369" s="17">
        <f t="shared" si="37"/>
        <v>0</v>
      </c>
      <c r="S369" s="17">
        <f t="shared" si="39"/>
        <v>0</v>
      </c>
      <c r="T369" s="21" t="str">
        <f t="shared" si="40"/>
        <v/>
      </c>
      <c r="V369" s="22"/>
      <c r="W369" s="22"/>
      <c r="X369" s="22"/>
    </row>
    <row r="370" spans="9:24" x14ac:dyDescent="0.25">
      <c r="I370" s="2"/>
      <c r="J370" s="2"/>
      <c r="K370" s="10"/>
      <c r="L370" s="2"/>
      <c r="M370" s="2"/>
      <c r="O370" s="15">
        <f t="shared" si="35"/>
        <v>0</v>
      </c>
      <c r="P370" s="15">
        <f t="shared" si="36"/>
        <v>0</v>
      </c>
      <c r="Q370" s="15">
        <f t="shared" si="38"/>
        <v>0</v>
      </c>
      <c r="R370" s="17">
        <f t="shared" si="37"/>
        <v>0</v>
      </c>
      <c r="S370" s="17">
        <f t="shared" si="39"/>
        <v>0</v>
      </c>
      <c r="T370" s="21" t="str">
        <f t="shared" si="40"/>
        <v/>
      </c>
      <c r="V370" s="22"/>
      <c r="W370" s="22"/>
      <c r="X370" s="22"/>
    </row>
    <row r="371" spans="9:24" x14ac:dyDescent="0.25">
      <c r="I371" s="2"/>
      <c r="J371" s="2"/>
      <c r="K371" s="10"/>
      <c r="L371" s="2"/>
      <c r="M371" s="2"/>
      <c r="O371" s="15">
        <f t="shared" si="35"/>
        <v>0</v>
      </c>
      <c r="P371" s="15">
        <f t="shared" si="36"/>
        <v>0</v>
      </c>
      <c r="Q371" s="15">
        <f t="shared" si="38"/>
        <v>0</v>
      </c>
      <c r="R371" s="17">
        <f t="shared" si="37"/>
        <v>0</v>
      </c>
      <c r="S371" s="17">
        <f t="shared" si="39"/>
        <v>0</v>
      </c>
      <c r="T371" s="21" t="str">
        <f t="shared" si="40"/>
        <v/>
      </c>
      <c r="V371" s="22"/>
      <c r="W371" s="22"/>
      <c r="X371" s="22"/>
    </row>
    <row r="372" spans="9:24" x14ac:dyDescent="0.25">
      <c r="I372" s="2"/>
      <c r="J372" s="2"/>
      <c r="K372" s="10"/>
      <c r="L372" s="2"/>
      <c r="M372" s="2"/>
      <c r="O372" s="15">
        <f t="shared" si="35"/>
        <v>0</v>
      </c>
      <c r="P372" s="15">
        <f t="shared" si="36"/>
        <v>0</v>
      </c>
      <c r="Q372" s="15">
        <f t="shared" si="38"/>
        <v>0</v>
      </c>
      <c r="R372" s="17">
        <f t="shared" si="37"/>
        <v>0</v>
      </c>
      <c r="S372" s="17">
        <f t="shared" si="39"/>
        <v>0</v>
      </c>
      <c r="T372" s="21" t="str">
        <f t="shared" si="40"/>
        <v/>
      </c>
      <c r="V372" s="22"/>
      <c r="W372" s="22"/>
      <c r="X372" s="22"/>
    </row>
    <row r="373" spans="9:24" x14ac:dyDescent="0.25">
      <c r="I373" s="2"/>
      <c r="J373" s="2"/>
      <c r="K373" s="10"/>
      <c r="L373" s="2"/>
      <c r="M373" s="2"/>
      <c r="O373" s="15">
        <f t="shared" si="35"/>
        <v>0</v>
      </c>
      <c r="P373" s="15">
        <f t="shared" si="36"/>
        <v>0</v>
      </c>
      <c r="Q373" s="15">
        <f t="shared" si="38"/>
        <v>0</v>
      </c>
      <c r="R373" s="17">
        <f t="shared" si="37"/>
        <v>0</v>
      </c>
      <c r="S373" s="17">
        <f t="shared" si="39"/>
        <v>0</v>
      </c>
      <c r="T373" s="21" t="str">
        <f t="shared" si="40"/>
        <v/>
      </c>
      <c r="V373" s="22"/>
      <c r="W373" s="22"/>
      <c r="X373" s="22"/>
    </row>
    <row r="374" spans="9:24" x14ac:dyDescent="0.25">
      <c r="I374" s="2"/>
      <c r="J374" s="2"/>
      <c r="K374" s="10"/>
      <c r="L374" s="2"/>
      <c r="M374" s="2"/>
      <c r="O374" s="15">
        <f t="shared" si="35"/>
        <v>0</v>
      </c>
      <c r="P374" s="15">
        <f t="shared" si="36"/>
        <v>0</v>
      </c>
      <c r="Q374" s="15">
        <f t="shared" si="38"/>
        <v>0</v>
      </c>
      <c r="R374" s="17">
        <f t="shared" si="37"/>
        <v>0</v>
      </c>
      <c r="S374" s="17">
        <f t="shared" si="39"/>
        <v>0</v>
      </c>
      <c r="T374" s="21" t="str">
        <f t="shared" si="40"/>
        <v/>
      </c>
      <c r="V374" s="22"/>
      <c r="W374" s="22"/>
      <c r="X374" s="22"/>
    </row>
    <row r="375" spans="9:24" x14ac:dyDescent="0.25">
      <c r="I375" s="2"/>
      <c r="J375" s="2"/>
      <c r="K375" s="10"/>
      <c r="L375" s="2"/>
      <c r="M375" s="2"/>
      <c r="O375" s="15">
        <f t="shared" si="35"/>
        <v>0</v>
      </c>
      <c r="P375" s="15">
        <f t="shared" si="36"/>
        <v>0</v>
      </c>
      <c r="Q375" s="15">
        <f t="shared" si="38"/>
        <v>0</v>
      </c>
      <c r="R375" s="17">
        <f t="shared" si="37"/>
        <v>0</v>
      </c>
      <c r="S375" s="17">
        <f t="shared" si="39"/>
        <v>0</v>
      </c>
      <c r="T375" s="21" t="str">
        <f t="shared" si="40"/>
        <v/>
      </c>
      <c r="V375" s="22"/>
      <c r="W375" s="22"/>
      <c r="X375" s="22"/>
    </row>
    <row r="376" spans="9:24" x14ac:dyDescent="0.25">
      <c r="I376" s="2"/>
      <c r="J376" s="2"/>
      <c r="K376" s="10"/>
      <c r="L376" s="2"/>
      <c r="M376" s="2"/>
      <c r="O376" s="15">
        <f t="shared" si="35"/>
        <v>0</v>
      </c>
      <c r="P376" s="15">
        <f t="shared" si="36"/>
        <v>0</v>
      </c>
      <c r="Q376" s="15">
        <f t="shared" si="38"/>
        <v>0</v>
      </c>
      <c r="R376" s="17">
        <f t="shared" si="37"/>
        <v>0</v>
      </c>
      <c r="S376" s="17">
        <f t="shared" si="39"/>
        <v>0</v>
      </c>
      <c r="T376" s="21" t="str">
        <f t="shared" si="40"/>
        <v/>
      </c>
      <c r="V376" s="22"/>
      <c r="W376" s="22"/>
      <c r="X376" s="22"/>
    </row>
    <row r="377" spans="9:24" x14ac:dyDescent="0.25">
      <c r="I377" s="2"/>
      <c r="J377" s="2"/>
      <c r="K377" s="10"/>
      <c r="L377" s="2"/>
      <c r="M377" s="2"/>
      <c r="O377" s="15">
        <f t="shared" si="35"/>
        <v>0</v>
      </c>
      <c r="P377" s="15">
        <f t="shared" si="36"/>
        <v>0</v>
      </c>
      <c r="Q377" s="15">
        <f t="shared" si="38"/>
        <v>0</v>
      </c>
      <c r="R377" s="17">
        <f t="shared" si="37"/>
        <v>0</v>
      </c>
      <c r="S377" s="17">
        <f t="shared" si="39"/>
        <v>0</v>
      </c>
      <c r="T377" s="21" t="str">
        <f t="shared" si="40"/>
        <v/>
      </c>
      <c r="V377" s="22"/>
      <c r="W377" s="22"/>
      <c r="X377" s="22"/>
    </row>
    <row r="378" spans="9:24" x14ac:dyDescent="0.25">
      <c r="I378" s="2"/>
      <c r="J378" s="2"/>
      <c r="K378" s="10"/>
      <c r="L378" s="2"/>
      <c r="M378" s="2"/>
      <c r="O378" s="15">
        <f t="shared" si="35"/>
        <v>0</v>
      </c>
      <c r="P378" s="15">
        <f t="shared" si="36"/>
        <v>0</v>
      </c>
      <c r="Q378" s="15">
        <f t="shared" si="38"/>
        <v>0</v>
      </c>
      <c r="R378" s="17">
        <f t="shared" si="37"/>
        <v>0</v>
      </c>
      <c r="S378" s="17">
        <f t="shared" si="39"/>
        <v>0</v>
      </c>
      <c r="T378" s="21" t="str">
        <f t="shared" si="40"/>
        <v/>
      </c>
      <c r="V378" s="22"/>
      <c r="W378" s="22"/>
      <c r="X378" s="22"/>
    </row>
    <row r="379" spans="9:24" x14ac:dyDescent="0.25">
      <c r="I379" s="2"/>
      <c r="J379" s="2"/>
      <c r="K379" s="10"/>
      <c r="L379" s="2"/>
      <c r="M379" s="2"/>
      <c r="O379" s="15">
        <f t="shared" ref="O379:O442" si="41">J379/100</f>
        <v>0</v>
      </c>
      <c r="P379" s="15">
        <f t="shared" ref="P379:P442" si="42">K379/100</f>
        <v>0</v>
      </c>
      <c r="Q379" s="15">
        <f t="shared" si="38"/>
        <v>0</v>
      </c>
      <c r="R379" s="17">
        <f t="shared" si="37"/>
        <v>0</v>
      </c>
      <c r="S379" s="17">
        <f t="shared" si="39"/>
        <v>0</v>
      </c>
      <c r="T379" s="21" t="str">
        <f t="shared" si="40"/>
        <v/>
      </c>
      <c r="V379" s="22"/>
      <c r="W379" s="22"/>
      <c r="X379" s="22"/>
    </row>
    <row r="380" spans="9:24" x14ac:dyDescent="0.25">
      <c r="I380" s="2"/>
      <c r="J380" s="2"/>
      <c r="K380" s="10"/>
      <c r="L380" s="2"/>
      <c r="M380" s="2"/>
      <c r="O380" s="15">
        <f t="shared" si="41"/>
        <v>0</v>
      </c>
      <c r="P380" s="15">
        <f t="shared" si="42"/>
        <v>0</v>
      </c>
      <c r="Q380" s="15">
        <f t="shared" si="38"/>
        <v>0</v>
      </c>
      <c r="R380" s="17">
        <f t="shared" ref="R380:R443" si="43">R379+O380-P380</f>
        <v>0</v>
      </c>
      <c r="S380" s="17">
        <f t="shared" si="39"/>
        <v>0</v>
      </c>
      <c r="T380" s="21" t="str">
        <f t="shared" si="40"/>
        <v/>
      </c>
      <c r="V380" s="22"/>
      <c r="W380" s="22"/>
      <c r="X380" s="22"/>
    </row>
    <row r="381" spans="9:24" x14ac:dyDescent="0.25">
      <c r="I381" s="2"/>
      <c r="J381" s="2"/>
      <c r="K381" s="10"/>
      <c r="L381" s="2"/>
      <c r="M381" s="2"/>
      <c r="O381" s="15">
        <f t="shared" si="41"/>
        <v>0</v>
      </c>
      <c r="P381" s="15">
        <f t="shared" si="42"/>
        <v>0</v>
      </c>
      <c r="Q381" s="15">
        <f t="shared" si="38"/>
        <v>0</v>
      </c>
      <c r="R381" s="17">
        <f t="shared" si="43"/>
        <v>0</v>
      </c>
      <c r="S381" s="17">
        <f t="shared" si="39"/>
        <v>0</v>
      </c>
      <c r="T381" s="21" t="str">
        <f t="shared" si="40"/>
        <v/>
      </c>
      <c r="V381" s="22"/>
      <c r="W381" s="22"/>
      <c r="X381" s="22"/>
    </row>
    <row r="382" spans="9:24" x14ac:dyDescent="0.25">
      <c r="I382" s="2"/>
      <c r="J382" s="2"/>
      <c r="K382" s="10"/>
      <c r="L382" s="2"/>
      <c r="M382" s="2"/>
      <c r="O382" s="15">
        <f t="shared" si="41"/>
        <v>0</v>
      </c>
      <c r="P382" s="15">
        <f t="shared" si="42"/>
        <v>0</v>
      </c>
      <c r="Q382" s="15">
        <f t="shared" si="38"/>
        <v>0</v>
      </c>
      <c r="R382" s="17">
        <f t="shared" si="43"/>
        <v>0</v>
      </c>
      <c r="S382" s="17">
        <f t="shared" si="39"/>
        <v>0</v>
      </c>
      <c r="T382" s="21" t="str">
        <f t="shared" si="40"/>
        <v/>
      </c>
      <c r="V382" s="22"/>
      <c r="W382" s="22"/>
      <c r="X382" s="22"/>
    </row>
    <row r="383" spans="9:24" x14ac:dyDescent="0.25">
      <c r="I383" s="2"/>
      <c r="J383" s="2"/>
      <c r="K383" s="10"/>
      <c r="L383" s="2"/>
      <c r="M383" s="2"/>
      <c r="O383" s="15">
        <f t="shared" si="41"/>
        <v>0</v>
      </c>
      <c r="P383" s="15">
        <f t="shared" si="42"/>
        <v>0</v>
      </c>
      <c r="Q383" s="15">
        <f t="shared" si="38"/>
        <v>0</v>
      </c>
      <c r="R383" s="17">
        <f t="shared" si="43"/>
        <v>0</v>
      </c>
      <c r="S383" s="17">
        <f t="shared" si="39"/>
        <v>0</v>
      </c>
      <c r="T383" s="21" t="str">
        <f t="shared" si="40"/>
        <v/>
      </c>
      <c r="V383" s="22"/>
      <c r="W383" s="22"/>
      <c r="X383" s="22"/>
    </row>
    <row r="384" spans="9:24" x14ac:dyDescent="0.25">
      <c r="I384" s="2"/>
      <c r="J384" s="2"/>
      <c r="K384" s="10"/>
      <c r="L384" s="2"/>
      <c r="M384" s="2"/>
      <c r="O384" s="15">
        <f t="shared" si="41"/>
        <v>0</v>
      </c>
      <c r="P384" s="15">
        <f t="shared" si="42"/>
        <v>0</v>
      </c>
      <c r="Q384" s="15">
        <f t="shared" si="38"/>
        <v>0</v>
      </c>
      <c r="R384" s="17">
        <f t="shared" si="43"/>
        <v>0</v>
      </c>
      <c r="S384" s="17">
        <f t="shared" si="39"/>
        <v>0</v>
      </c>
      <c r="T384" s="21" t="str">
        <f t="shared" si="40"/>
        <v/>
      </c>
      <c r="V384" s="22"/>
      <c r="W384" s="22"/>
      <c r="X384" s="22"/>
    </row>
    <row r="385" spans="9:24" x14ac:dyDescent="0.25">
      <c r="I385" s="2"/>
      <c r="J385" s="2"/>
      <c r="K385" s="10"/>
      <c r="L385" s="2"/>
      <c r="M385" s="2"/>
      <c r="O385" s="15">
        <f t="shared" si="41"/>
        <v>0</v>
      </c>
      <c r="P385" s="15">
        <f t="shared" si="42"/>
        <v>0</v>
      </c>
      <c r="Q385" s="15">
        <f t="shared" si="38"/>
        <v>0</v>
      </c>
      <c r="R385" s="17">
        <f t="shared" si="43"/>
        <v>0</v>
      </c>
      <c r="S385" s="17">
        <f t="shared" si="39"/>
        <v>0</v>
      </c>
      <c r="T385" s="21" t="str">
        <f t="shared" si="40"/>
        <v/>
      </c>
      <c r="V385" s="22"/>
      <c r="W385" s="22"/>
      <c r="X385" s="22"/>
    </row>
    <row r="386" spans="9:24" x14ac:dyDescent="0.25">
      <c r="I386" s="2"/>
      <c r="J386" s="2"/>
      <c r="K386" s="10"/>
      <c r="L386" s="2"/>
      <c r="M386" s="2"/>
      <c r="O386" s="15">
        <f t="shared" si="41"/>
        <v>0</v>
      </c>
      <c r="P386" s="15">
        <f t="shared" si="42"/>
        <v>0</v>
      </c>
      <c r="Q386" s="15">
        <f t="shared" si="38"/>
        <v>0</v>
      </c>
      <c r="R386" s="17">
        <f t="shared" si="43"/>
        <v>0</v>
      </c>
      <c r="S386" s="17">
        <f t="shared" si="39"/>
        <v>0</v>
      </c>
      <c r="T386" s="21" t="str">
        <f t="shared" si="40"/>
        <v/>
      </c>
      <c r="V386" s="22"/>
      <c r="W386" s="22"/>
      <c r="X386" s="22"/>
    </row>
    <row r="387" spans="9:24" x14ac:dyDescent="0.25">
      <c r="I387" s="2"/>
      <c r="J387" s="2"/>
      <c r="K387" s="10"/>
      <c r="L387" s="2"/>
      <c r="M387" s="2"/>
      <c r="O387" s="15">
        <f t="shared" si="41"/>
        <v>0</v>
      </c>
      <c r="P387" s="15">
        <f t="shared" si="42"/>
        <v>0</v>
      </c>
      <c r="Q387" s="15">
        <f t="shared" si="38"/>
        <v>0</v>
      </c>
      <c r="R387" s="17">
        <f t="shared" si="43"/>
        <v>0</v>
      </c>
      <c r="S387" s="17">
        <f t="shared" si="39"/>
        <v>0</v>
      </c>
      <c r="T387" s="21" t="str">
        <f t="shared" si="40"/>
        <v/>
      </c>
      <c r="V387" s="22"/>
      <c r="W387" s="22"/>
      <c r="X387" s="22"/>
    </row>
    <row r="388" spans="9:24" x14ac:dyDescent="0.25">
      <c r="I388" s="2"/>
      <c r="J388" s="2"/>
      <c r="K388" s="10"/>
      <c r="L388" s="2"/>
      <c r="M388" s="2"/>
      <c r="O388" s="15">
        <f t="shared" si="41"/>
        <v>0</v>
      </c>
      <c r="P388" s="15">
        <f t="shared" si="42"/>
        <v>0</v>
      </c>
      <c r="Q388" s="15">
        <f t="shared" si="38"/>
        <v>0</v>
      </c>
      <c r="R388" s="17">
        <f t="shared" si="43"/>
        <v>0</v>
      </c>
      <c r="S388" s="17">
        <f t="shared" si="39"/>
        <v>0</v>
      </c>
      <c r="T388" s="21" t="str">
        <f t="shared" si="40"/>
        <v/>
      </c>
      <c r="V388" s="22"/>
      <c r="W388" s="22"/>
      <c r="X388" s="22"/>
    </row>
    <row r="389" spans="9:24" x14ac:dyDescent="0.25">
      <c r="I389" s="2"/>
      <c r="J389" s="2"/>
      <c r="K389" s="10"/>
      <c r="L389" s="2"/>
      <c r="M389" s="2"/>
      <c r="O389" s="15">
        <f t="shared" si="41"/>
        <v>0</v>
      </c>
      <c r="P389" s="15">
        <f t="shared" si="42"/>
        <v>0</v>
      </c>
      <c r="Q389" s="15">
        <f t="shared" ref="Q389:Q452" si="44">L389/100*(IF(M389="P",1,-1))</f>
        <v>0</v>
      </c>
      <c r="R389" s="17">
        <f t="shared" si="43"/>
        <v>0</v>
      </c>
      <c r="S389" s="17">
        <f t="shared" ref="S389:S452" si="45">IF(A389="Q100",ABS(Q389-R389),)</f>
        <v>0</v>
      </c>
      <c r="T389" s="21" t="str">
        <f t="shared" ref="T389:T452" si="46">MID(B389,3,2)</f>
        <v/>
      </c>
      <c r="V389" s="22"/>
      <c r="W389" s="22"/>
      <c r="X389" s="22"/>
    </row>
    <row r="390" spans="9:24" x14ac:dyDescent="0.25">
      <c r="I390" s="2"/>
      <c r="J390" s="2"/>
      <c r="K390" s="10"/>
      <c r="L390" s="2"/>
      <c r="M390" s="2"/>
      <c r="O390" s="15">
        <f t="shared" si="41"/>
        <v>0</v>
      </c>
      <c r="P390" s="15">
        <f t="shared" si="42"/>
        <v>0</v>
      </c>
      <c r="Q390" s="15">
        <f t="shared" si="44"/>
        <v>0</v>
      </c>
      <c r="R390" s="17">
        <f t="shared" si="43"/>
        <v>0</v>
      </c>
      <c r="S390" s="17">
        <f t="shared" si="45"/>
        <v>0</v>
      </c>
      <c r="T390" s="21" t="str">
        <f t="shared" si="46"/>
        <v/>
      </c>
      <c r="V390" s="22"/>
      <c r="W390" s="22"/>
      <c r="X390" s="22"/>
    </row>
    <row r="391" spans="9:24" x14ac:dyDescent="0.25">
      <c r="I391" s="2"/>
      <c r="J391" s="2"/>
      <c r="K391" s="10"/>
      <c r="L391" s="2"/>
      <c r="M391" s="2"/>
      <c r="O391" s="15">
        <f t="shared" si="41"/>
        <v>0</v>
      </c>
      <c r="P391" s="15">
        <f t="shared" si="42"/>
        <v>0</v>
      </c>
      <c r="Q391" s="15">
        <f t="shared" si="44"/>
        <v>0</v>
      </c>
      <c r="R391" s="17">
        <f t="shared" si="43"/>
        <v>0</v>
      </c>
      <c r="S391" s="17">
        <f t="shared" si="45"/>
        <v>0</v>
      </c>
      <c r="T391" s="21" t="str">
        <f t="shared" si="46"/>
        <v/>
      </c>
      <c r="V391" s="22"/>
      <c r="W391" s="22"/>
      <c r="X391" s="22"/>
    </row>
    <row r="392" spans="9:24" x14ac:dyDescent="0.25">
      <c r="I392" s="2"/>
      <c r="J392" s="2"/>
      <c r="K392" s="10"/>
      <c r="L392" s="2"/>
      <c r="M392" s="2"/>
      <c r="O392" s="15">
        <f t="shared" si="41"/>
        <v>0</v>
      </c>
      <c r="P392" s="15">
        <f t="shared" si="42"/>
        <v>0</v>
      </c>
      <c r="Q392" s="15">
        <f t="shared" si="44"/>
        <v>0</v>
      </c>
      <c r="R392" s="17">
        <f t="shared" si="43"/>
        <v>0</v>
      </c>
      <c r="S392" s="17">
        <f t="shared" si="45"/>
        <v>0</v>
      </c>
      <c r="T392" s="21" t="str">
        <f t="shared" si="46"/>
        <v/>
      </c>
      <c r="V392" s="22"/>
      <c r="W392" s="22"/>
      <c r="X392" s="22"/>
    </row>
    <row r="393" spans="9:24" x14ac:dyDescent="0.25">
      <c r="I393" s="2"/>
      <c r="J393" s="2"/>
      <c r="K393" s="10"/>
      <c r="L393" s="2"/>
      <c r="M393" s="2"/>
      <c r="O393" s="15">
        <f t="shared" si="41"/>
        <v>0</v>
      </c>
      <c r="P393" s="15">
        <f t="shared" si="42"/>
        <v>0</v>
      </c>
      <c r="Q393" s="15">
        <f t="shared" si="44"/>
        <v>0</v>
      </c>
      <c r="R393" s="17">
        <f t="shared" si="43"/>
        <v>0</v>
      </c>
      <c r="S393" s="17">
        <f t="shared" si="45"/>
        <v>0</v>
      </c>
      <c r="T393" s="21" t="str">
        <f t="shared" si="46"/>
        <v/>
      </c>
      <c r="V393" s="22"/>
      <c r="W393" s="22"/>
      <c r="X393" s="22"/>
    </row>
    <row r="394" spans="9:24" x14ac:dyDescent="0.25">
      <c r="I394" s="2"/>
      <c r="J394" s="2"/>
      <c r="K394" s="10"/>
      <c r="L394" s="2"/>
      <c r="M394" s="2"/>
      <c r="O394" s="15">
        <f t="shared" si="41"/>
        <v>0</v>
      </c>
      <c r="P394" s="15">
        <f t="shared" si="42"/>
        <v>0</v>
      </c>
      <c r="Q394" s="15">
        <f t="shared" si="44"/>
        <v>0</v>
      </c>
      <c r="R394" s="17">
        <f t="shared" si="43"/>
        <v>0</v>
      </c>
      <c r="S394" s="17">
        <f t="shared" si="45"/>
        <v>0</v>
      </c>
      <c r="T394" s="21" t="str">
        <f t="shared" si="46"/>
        <v/>
      </c>
      <c r="V394" s="22"/>
      <c r="W394" s="22"/>
      <c r="X394" s="22"/>
    </row>
    <row r="395" spans="9:24" x14ac:dyDescent="0.25">
      <c r="I395" s="2"/>
      <c r="J395" s="2"/>
      <c r="K395" s="10"/>
      <c r="L395" s="2"/>
      <c r="M395" s="2"/>
      <c r="O395" s="15">
        <f t="shared" si="41"/>
        <v>0</v>
      </c>
      <c r="P395" s="15">
        <f t="shared" si="42"/>
        <v>0</v>
      </c>
      <c r="Q395" s="15">
        <f t="shared" si="44"/>
        <v>0</v>
      </c>
      <c r="R395" s="17">
        <f t="shared" si="43"/>
        <v>0</v>
      </c>
      <c r="S395" s="17">
        <f t="shared" si="45"/>
        <v>0</v>
      </c>
      <c r="T395" s="21" t="str">
        <f t="shared" si="46"/>
        <v/>
      </c>
      <c r="V395" s="22"/>
      <c r="W395" s="22"/>
      <c r="X395" s="22"/>
    </row>
    <row r="396" spans="9:24" x14ac:dyDescent="0.25">
      <c r="I396" s="2"/>
      <c r="J396" s="2"/>
      <c r="K396" s="10"/>
      <c r="L396" s="2"/>
      <c r="M396" s="2"/>
      <c r="O396" s="15">
        <f t="shared" si="41"/>
        <v>0</v>
      </c>
      <c r="P396" s="15">
        <f t="shared" si="42"/>
        <v>0</v>
      </c>
      <c r="Q396" s="15">
        <f t="shared" si="44"/>
        <v>0</v>
      </c>
      <c r="R396" s="17">
        <f t="shared" si="43"/>
        <v>0</v>
      </c>
      <c r="S396" s="17">
        <f t="shared" si="45"/>
        <v>0</v>
      </c>
      <c r="T396" s="21" t="str">
        <f t="shared" si="46"/>
        <v/>
      </c>
      <c r="V396" s="22"/>
      <c r="W396" s="22"/>
      <c r="X396" s="22"/>
    </row>
    <row r="397" spans="9:24" x14ac:dyDescent="0.25">
      <c r="I397" s="2"/>
      <c r="J397" s="2"/>
      <c r="K397" s="10"/>
      <c r="L397" s="2"/>
      <c r="M397" s="2"/>
      <c r="O397" s="15">
        <f t="shared" si="41"/>
        <v>0</v>
      </c>
      <c r="P397" s="15">
        <f t="shared" si="42"/>
        <v>0</v>
      </c>
      <c r="Q397" s="15">
        <f t="shared" si="44"/>
        <v>0</v>
      </c>
      <c r="R397" s="17">
        <f t="shared" si="43"/>
        <v>0</v>
      </c>
      <c r="S397" s="17">
        <f t="shared" si="45"/>
        <v>0</v>
      </c>
      <c r="T397" s="21" t="str">
        <f t="shared" si="46"/>
        <v/>
      </c>
      <c r="V397" s="22"/>
      <c r="W397" s="22"/>
      <c r="X397" s="22"/>
    </row>
    <row r="398" spans="9:24" x14ac:dyDescent="0.25">
      <c r="I398" s="2"/>
      <c r="J398" s="2"/>
      <c r="K398" s="10"/>
      <c r="L398" s="2"/>
      <c r="M398" s="2"/>
      <c r="O398" s="15">
        <f t="shared" si="41"/>
        <v>0</v>
      </c>
      <c r="P398" s="15">
        <f t="shared" si="42"/>
        <v>0</v>
      </c>
      <c r="Q398" s="15">
        <f t="shared" si="44"/>
        <v>0</v>
      </c>
      <c r="R398" s="17">
        <f t="shared" si="43"/>
        <v>0</v>
      </c>
      <c r="S398" s="17">
        <f t="shared" si="45"/>
        <v>0</v>
      </c>
      <c r="T398" s="21" t="str">
        <f t="shared" si="46"/>
        <v/>
      </c>
      <c r="V398" s="22"/>
      <c r="W398" s="22"/>
      <c r="X398" s="22"/>
    </row>
    <row r="399" spans="9:24" x14ac:dyDescent="0.25">
      <c r="I399" s="2"/>
      <c r="J399" s="2"/>
      <c r="K399" s="10"/>
      <c r="L399" s="2"/>
      <c r="M399" s="2"/>
      <c r="O399" s="15">
        <f t="shared" si="41"/>
        <v>0</v>
      </c>
      <c r="P399" s="15">
        <f t="shared" si="42"/>
        <v>0</v>
      </c>
      <c r="Q399" s="15">
        <f t="shared" si="44"/>
        <v>0</v>
      </c>
      <c r="R399" s="17">
        <f t="shared" si="43"/>
        <v>0</v>
      </c>
      <c r="S399" s="17">
        <f t="shared" si="45"/>
        <v>0</v>
      </c>
      <c r="T399" s="21" t="str">
        <f t="shared" si="46"/>
        <v/>
      </c>
      <c r="V399" s="22"/>
      <c r="W399" s="22"/>
      <c r="X399" s="22"/>
    </row>
    <row r="400" spans="9:24" x14ac:dyDescent="0.25">
      <c r="I400" s="2"/>
      <c r="J400" s="2"/>
      <c r="K400" s="10"/>
      <c r="L400" s="2"/>
      <c r="M400" s="2"/>
      <c r="O400" s="15">
        <f t="shared" si="41"/>
        <v>0</v>
      </c>
      <c r="P400" s="15">
        <f t="shared" si="42"/>
        <v>0</v>
      </c>
      <c r="Q400" s="15">
        <f t="shared" si="44"/>
        <v>0</v>
      </c>
      <c r="R400" s="17">
        <f t="shared" si="43"/>
        <v>0</v>
      </c>
      <c r="S400" s="17">
        <f t="shared" si="45"/>
        <v>0</v>
      </c>
      <c r="T400" s="21" t="str">
        <f t="shared" si="46"/>
        <v/>
      </c>
      <c r="V400" s="22"/>
      <c r="W400" s="22"/>
      <c r="X400" s="22"/>
    </row>
    <row r="401" spans="9:24" x14ac:dyDescent="0.25">
      <c r="I401" s="2"/>
      <c r="J401" s="2"/>
      <c r="K401" s="10"/>
      <c r="L401" s="2"/>
      <c r="M401" s="2"/>
      <c r="O401" s="15">
        <f t="shared" si="41"/>
        <v>0</v>
      </c>
      <c r="P401" s="15">
        <f t="shared" si="42"/>
        <v>0</v>
      </c>
      <c r="Q401" s="15">
        <f t="shared" si="44"/>
        <v>0</v>
      </c>
      <c r="R401" s="17">
        <f t="shared" si="43"/>
        <v>0</v>
      </c>
      <c r="S401" s="17">
        <f t="shared" si="45"/>
        <v>0</v>
      </c>
      <c r="T401" s="21" t="str">
        <f t="shared" si="46"/>
        <v/>
      </c>
      <c r="V401" s="22"/>
      <c r="W401" s="22"/>
      <c r="X401" s="22"/>
    </row>
    <row r="402" spans="9:24" x14ac:dyDescent="0.25">
      <c r="I402" s="2"/>
      <c r="J402" s="2"/>
      <c r="K402" s="10"/>
      <c r="L402" s="2"/>
      <c r="M402" s="2"/>
      <c r="O402" s="15">
        <f t="shared" si="41"/>
        <v>0</v>
      </c>
      <c r="P402" s="15">
        <f t="shared" si="42"/>
        <v>0</v>
      </c>
      <c r="Q402" s="15">
        <f t="shared" si="44"/>
        <v>0</v>
      </c>
      <c r="R402" s="17">
        <f t="shared" si="43"/>
        <v>0</v>
      </c>
      <c r="S402" s="17">
        <f t="shared" si="45"/>
        <v>0</v>
      </c>
      <c r="T402" s="21" t="str">
        <f t="shared" si="46"/>
        <v/>
      </c>
      <c r="V402" s="22"/>
      <c r="W402" s="22"/>
      <c r="X402" s="22"/>
    </row>
    <row r="403" spans="9:24" x14ac:dyDescent="0.25">
      <c r="I403" s="2"/>
      <c r="J403" s="2"/>
      <c r="K403" s="10"/>
      <c r="L403" s="2"/>
      <c r="M403" s="2"/>
      <c r="O403" s="15">
        <f t="shared" si="41"/>
        <v>0</v>
      </c>
      <c r="P403" s="15">
        <f t="shared" si="42"/>
        <v>0</v>
      </c>
      <c r="Q403" s="15">
        <f t="shared" si="44"/>
        <v>0</v>
      </c>
      <c r="R403" s="17">
        <f t="shared" si="43"/>
        <v>0</v>
      </c>
      <c r="S403" s="17">
        <f t="shared" si="45"/>
        <v>0</v>
      </c>
      <c r="T403" s="21" t="str">
        <f t="shared" si="46"/>
        <v/>
      </c>
      <c r="V403" s="22"/>
      <c r="W403" s="22"/>
      <c r="X403" s="22"/>
    </row>
    <row r="404" spans="9:24" x14ac:dyDescent="0.25">
      <c r="I404" s="2"/>
      <c r="J404" s="2"/>
      <c r="K404" s="10"/>
      <c r="L404" s="2"/>
      <c r="M404" s="2"/>
      <c r="O404" s="15">
        <f t="shared" si="41"/>
        <v>0</v>
      </c>
      <c r="P404" s="15">
        <f t="shared" si="42"/>
        <v>0</v>
      </c>
      <c r="Q404" s="15">
        <f t="shared" si="44"/>
        <v>0</v>
      </c>
      <c r="R404" s="17">
        <f t="shared" si="43"/>
        <v>0</v>
      </c>
      <c r="S404" s="17">
        <f t="shared" si="45"/>
        <v>0</v>
      </c>
      <c r="T404" s="21" t="str">
        <f t="shared" si="46"/>
        <v/>
      </c>
      <c r="V404" s="22"/>
      <c r="W404" s="22"/>
      <c r="X404" s="22"/>
    </row>
    <row r="405" spans="9:24" x14ac:dyDescent="0.25">
      <c r="I405" s="2"/>
      <c r="J405" s="2"/>
      <c r="K405" s="10"/>
      <c r="L405" s="2"/>
      <c r="M405" s="2"/>
      <c r="O405" s="15">
        <f t="shared" si="41"/>
        <v>0</v>
      </c>
      <c r="P405" s="15">
        <f t="shared" si="42"/>
        <v>0</v>
      </c>
      <c r="Q405" s="15">
        <f t="shared" si="44"/>
        <v>0</v>
      </c>
      <c r="R405" s="17">
        <f t="shared" si="43"/>
        <v>0</v>
      </c>
      <c r="S405" s="17">
        <f t="shared" si="45"/>
        <v>0</v>
      </c>
      <c r="T405" s="21" t="str">
        <f t="shared" si="46"/>
        <v/>
      </c>
      <c r="V405" s="22"/>
      <c r="W405" s="22"/>
      <c r="X405" s="22"/>
    </row>
    <row r="406" spans="9:24" x14ac:dyDescent="0.25">
      <c r="I406" s="2"/>
      <c r="J406" s="2"/>
      <c r="K406" s="10"/>
      <c r="L406" s="2"/>
      <c r="M406" s="2"/>
      <c r="O406" s="15">
        <f t="shared" si="41"/>
        <v>0</v>
      </c>
      <c r="P406" s="15">
        <f t="shared" si="42"/>
        <v>0</v>
      </c>
      <c r="Q406" s="15">
        <f t="shared" si="44"/>
        <v>0</v>
      </c>
      <c r="R406" s="17">
        <f t="shared" si="43"/>
        <v>0</v>
      </c>
      <c r="S406" s="17">
        <f t="shared" si="45"/>
        <v>0</v>
      </c>
      <c r="T406" s="21" t="str">
        <f t="shared" si="46"/>
        <v/>
      </c>
      <c r="V406" s="22"/>
      <c r="W406" s="22"/>
      <c r="X406" s="22"/>
    </row>
    <row r="407" spans="9:24" x14ac:dyDescent="0.25">
      <c r="I407" s="2"/>
      <c r="J407" s="2"/>
      <c r="K407" s="10"/>
      <c r="L407" s="2"/>
      <c r="M407" s="2"/>
      <c r="O407" s="15">
        <f t="shared" si="41"/>
        <v>0</v>
      </c>
      <c r="P407" s="15">
        <f t="shared" si="42"/>
        <v>0</v>
      </c>
      <c r="Q407" s="15">
        <f t="shared" si="44"/>
        <v>0</v>
      </c>
      <c r="R407" s="17">
        <f t="shared" si="43"/>
        <v>0</v>
      </c>
      <c r="S407" s="17">
        <f t="shared" si="45"/>
        <v>0</v>
      </c>
      <c r="T407" s="21" t="str">
        <f t="shared" si="46"/>
        <v/>
      </c>
      <c r="V407" s="22"/>
      <c r="W407" s="22"/>
      <c r="X407" s="22"/>
    </row>
    <row r="408" spans="9:24" x14ac:dyDescent="0.25">
      <c r="I408" s="2"/>
      <c r="J408" s="2"/>
      <c r="K408" s="10"/>
      <c r="L408" s="2"/>
      <c r="M408" s="2"/>
      <c r="O408" s="15">
        <f t="shared" si="41"/>
        <v>0</v>
      </c>
      <c r="P408" s="15">
        <f t="shared" si="42"/>
        <v>0</v>
      </c>
      <c r="Q408" s="15">
        <f t="shared" si="44"/>
        <v>0</v>
      </c>
      <c r="R408" s="17">
        <f t="shared" si="43"/>
        <v>0</v>
      </c>
      <c r="S408" s="17">
        <f t="shared" si="45"/>
        <v>0</v>
      </c>
      <c r="T408" s="21" t="str">
        <f t="shared" si="46"/>
        <v/>
      </c>
      <c r="V408" s="22"/>
      <c r="W408" s="22"/>
      <c r="X408" s="22"/>
    </row>
    <row r="409" spans="9:24" x14ac:dyDescent="0.25">
      <c r="I409" s="2"/>
      <c r="J409" s="2"/>
      <c r="K409" s="10"/>
      <c r="L409" s="2"/>
      <c r="M409" s="2"/>
      <c r="O409" s="15">
        <f t="shared" si="41"/>
        <v>0</v>
      </c>
      <c r="P409" s="15">
        <f t="shared" si="42"/>
        <v>0</v>
      </c>
      <c r="Q409" s="15">
        <f t="shared" si="44"/>
        <v>0</v>
      </c>
      <c r="R409" s="17">
        <f t="shared" si="43"/>
        <v>0</v>
      </c>
      <c r="S409" s="17">
        <f t="shared" si="45"/>
        <v>0</v>
      </c>
      <c r="T409" s="21" t="str">
        <f t="shared" si="46"/>
        <v/>
      </c>
      <c r="V409" s="22"/>
      <c r="W409" s="22"/>
      <c r="X409" s="22"/>
    </row>
    <row r="410" spans="9:24" x14ac:dyDescent="0.25">
      <c r="I410" s="2"/>
      <c r="J410" s="2"/>
      <c r="K410" s="10"/>
      <c r="L410" s="2"/>
      <c r="M410" s="2"/>
      <c r="O410" s="15">
        <f t="shared" si="41"/>
        <v>0</v>
      </c>
      <c r="P410" s="15">
        <f t="shared" si="42"/>
        <v>0</v>
      </c>
      <c r="Q410" s="15">
        <f t="shared" si="44"/>
        <v>0</v>
      </c>
      <c r="R410" s="17">
        <f t="shared" si="43"/>
        <v>0</v>
      </c>
      <c r="S410" s="17">
        <f t="shared" si="45"/>
        <v>0</v>
      </c>
      <c r="T410" s="21" t="str">
        <f t="shared" si="46"/>
        <v/>
      </c>
      <c r="V410" s="22"/>
      <c r="W410" s="22"/>
      <c r="X410" s="22"/>
    </row>
    <row r="411" spans="9:24" x14ac:dyDescent="0.25">
      <c r="I411" s="2"/>
      <c r="J411" s="2"/>
      <c r="K411" s="10"/>
      <c r="L411" s="2"/>
      <c r="M411" s="2"/>
      <c r="O411" s="15">
        <f t="shared" si="41"/>
        <v>0</v>
      </c>
      <c r="P411" s="15">
        <f t="shared" si="42"/>
        <v>0</v>
      </c>
      <c r="Q411" s="15">
        <f t="shared" si="44"/>
        <v>0</v>
      </c>
      <c r="R411" s="17">
        <f t="shared" si="43"/>
        <v>0</v>
      </c>
      <c r="S411" s="17">
        <f t="shared" si="45"/>
        <v>0</v>
      </c>
      <c r="T411" s="21" t="str">
        <f t="shared" si="46"/>
        <v/>
      </c>
      <c r="V411" s="22"/>
      <c r="W411" s="22"/>
      <c r="X411" s="22"/>
    </row>
    <row r="412" spans="9:24" x14ac:dyDescent="0.25">
      <c r="I412" s="2"/>
      <c r="J412" s="2"/>
      <c r="K412" s="10"/>
      <c r="L412" s="2"/>
      <c r="M412" s="2"/>
      <c r="O412" s="15">
        <f t="shared" si="41"/>
        <v>0</v>
      </c>
      <c r="P412" s="15">
        <f t="shared" si="42"/>
        <v>0</v>
      </c>
      <c r="Q412" s="15">
        <f t="shared" si="44"/>
        <v>0</v>
      </c>
      <c r="R412" s="17">
        <f t="shared" si="43"/>
        <v>0</v>
      </c>
      <c r="S412" s="17">
        <f t="shared" si="45"/>
        <v>0</v>
      </c>
      <c r="T412" s="21" t="str">
        <f t="shared" si="46"/>
        <v/>
      </c>
      <c r="V412" s="22"/>
      <c r="W412" s="22"/>
      <c r="X412" s="22"/>
    </row>
    <row r="413" spans="9:24" x14ac:dyDescent="0.25">
      <c r="I413" s="2"/>
      <c r="J413" s="2"/>
      <c r="K413" s="10"/>
      <c r="L413" s="2"/>
      <c r="M413" s="2"/>
      <c r="O413" s="15">
        <f t="shared" si="41"/>
        <v>0</v>
      </c>
      <c r="P413" s="15">
        <f t="shared" si="42"/>
        <v>0</v>
      </c>
      <c r="Q413" s="15">
        <f t="shared" si="44"/>
        <v>0</v>
      </c>
      <c r="R413" s="17">
        <f t="shared" si="43"/>
        <v>0</v>
      </c>
      <c r="S413" s="17">
        <f t="shared" si="45"/>
        <v>0</v>
      </c>
      <c r="T413" s="21" t="str">
        <f t="shared" si="46"/>
        <v/>
      </c>
      <c r="V413" s="22"/>
      <c r="W413" s="22"/>
      <c r="X413" s="22"/>
    </row>
    <row r="414" spans="9:24" x14ac:dyDescent="0.25">
      <c r="I414" s="2"/>
      <c r="J414" s="2"/>
      <c r="K414" s="10"/>
      <c r="L414" s="2"/>
      <c r="M414" s="2"/>
      <c r="O414" s="15">
        <f t="shared" si="41"/>
        <v>0</v>
      </c>
      <c r="P414" s="15">
        <f t="shared" si="42"/>
        <v>0</v>
      </c>
      <c r="Q414" s="15">
        <f t="shared" si="44"/>
        <v>0</v>
      </c>
      <c r="R414" s="17">
        <f t="shared" si="43"/>
        <v>0</v>
      </c>
      <c r="S414" s="17">
        <f t="shared" si="45"/>
        <v>0</v>
      </c>
      <c r="T414" s="21" t="str">
        <f t="shared" si="46"/>
        <v/>
      </c>
      <c r="V414" s="22"/>
      <c r="W414" s="22"/>
      <c r="X414" s="22"/>
    </row>
    <row r="415" spans="9:24" x14ac:dyDescent="0.25">
      <c r="I415" s="2"/>
      <c r="J415" s="2"/>
      <c r="K415" s="10"/>
      <c r="L415" s="2"/>
      <c r="M415" s="2"/>
      <c r="O415" s="15">
        <f t="shared" si="41"/>
        <v>0</v>
      </c>
      <c r="P415" s="15">
        <f t="shared" si="42"/>
        <v>0</v>
      </c>
      <c r="Q415" s="15">
        <f t="shared" si="44"/>
        <v>0</v>
      </c>
      <c r="R415" s="17">
        <f t="shared" si="43"/>
        <v>0</v>
      </c>
      <c r="S415" s="17">
        <f t="shared" si="45"/>
        <v>0</v>
      </c>
      <c r="T415" s="21" t="str">
        <f t="shared" si="46"/>
        <v/>
      </c>
      <c r="V415" s="22"/>
      <c r="W415" s="22"/>
      <c r="X415" s="22"/>
    </row>
    <row r="416" spans="9:24" x14ac:dyDescent="0.25">
      <c r="I416" s="2"/>
      <c r="J416" s="2"/>
      <c r="K416" s="10"/>
      <c r="L416" s="2"/>
      <c r="M416" s="2"/>
      <c r="O416" s="15">
        <f t="shared" si="41"/>
        <v>0</v>
      </c>
      <c r="P416" s="15">
        <f t="shared" si="42"/>
        <v>0</v>
      </c>
      <c r="Q416" s="15">
        <f t="shared" si="44"/>
        <v>0</v>
      </c>
      <c r="R416" s="17">
        <f t="shared" si="43"/>
        <v>0</v>
      </c>
      <c r="S416" s="17">
        <f t="shared" si="45"/>
        <v>0</v>
      </c>
      <c r="T416" s="21" t="str">
        <f t="shared" si="46"/>
        <v/>
      </c>
      <c r="V416" s="22"/>
      <c r="W416" s="22"/>
      <c r="X416" s="22"/>
    </row>
    <row r="417" spans="9:24" x14ac:dyDescent="0.25">
      <c r="I417" s="2"/>
      <c r="J417" s="2"/>
      <c r="K417" s="10"/>
      <c r="L417" s="2"/>
      <c r="M417" s="2"/>
      <c r="O417" s="15">
        <f t="shared" si="41"/>
        <v>0</v>
      </c>
      <c r="P417" s="15">
        <f t="shared" si="42"/>
        <v>0</v>
      </c>
      <c r="Q417" s="15">
        <f t="shared" si="44"/>
        <v>0</v>
      </c>
      <c r="R417" s="17">
        <f t="shared" si="43"/>
        <v>0</v>
      </c>
      <c r="S417" s="17">
        <f t="shared" si="45"/>
        <v>0</v>
      </c>
      <c r="T417" s="21" t="str">
        <f t="shared" si="46"/>
        <v/>
      </c>
      <c r="V417" s="22"/>
      <c r="W417" s="22"/>
      <c r="X417" s="22"/>
    </row>
    <row r="418" spans="9:24" x14ac:dyDescent="0.25">
      <c r="I418" s="2"/>
      <c r="J418" s="2"/>
      <c r="K418" s="10"/>
      <c r="L418" s="2"/>
      <c r="M418" s="2"/>
      <c r="O418" s="15">
        <f t="shared" si="41"/>
        <v>0</v>
      </c>
      <c r="P418" s="15">
        <f t="shared" si="42"/>
        <v>0</v>
      </c>
      <c r="Q418" s="15">
        <f t="shared" si="44"/>
        <v>0</v>
      </c>
      <c r="R418" s="17">
        <f t="shared" si="43"/>
        <v>0</v>
      </c>
      <c r="S418" s="17">
        <f t="shared" si="45"/>
        <v>0</v>
      </c>
      <c r="T418" s="21" t="str">
        <f t="shared" si="46"/>
        <v/>
      </c>
      <c r="V418" s="22"/>
      <c r="W418" s="22"/>
      <c r="X418" s="22"/>
    </row>
    <row r="419" spans="9:24" x14ac:dyDescent="0.25">
      <c r="I419" s="2"/>
      <c r="J419" s="2"/>
      <c r="K419" s="10"/>
      <c r="L419" s="2"/>
      <c r="M419" s="2"/>
      <c r="O419" s="15">
        <f t="shared" si="41"/>
        <v>0</v>
      </c>
      <c r="P419" s="15">
        <f t="shared" si="42"/>
        <v>0</v>
      </c>
      <c r="Q419" s="15">
        <f t="shared" si="44"/>
        <v>0</v>
      </c>
      <c r="R419" s="17">
        <f t="shared" si="43"/>
        <v>0</v>
      </c>
      <c r="S419" s="17">
        <f t="shared" si="45"/>
        <v>0</v>
      </c>
      <c r="T419" s="21" t="str">
        <f t="shared" si="46"/>
        <v/>
      </c>
      <c r="V419" s="22"/>
      <c r="W419" s="22"/>
      <c r="X419" s="22"/>
    </row>
    <row r="420" spans="9:24" x14ac:dyDescent="0.25">
      <c r="I420" s="2"/>
      <c r="J420" s="2"/>
      <c r="K420" s="10"/>
      <c r="L420" s="2"/>
      <c r="M420" s="2"/>
      <c r="O420" s="15">
        <f t="shared" si="41"/>
        <v>0</v>
      </c>
      <c r="P420" s="15">
        <f t="shared" si="42"/>
        <v>0</v>
      </c>
      <c r="Q420" s="15">
        <f t="shared" si="44"/>
        <v>0</v>
      </c>
      <c r="R420" s="17">
        <f t="shared" si="43"/>
        <v>0</v>
      </c>
      <c r="S420" s="17">
        <f t="shared" si="45"/>
        <v>0</v>
      </c>
      <c r="T420" s="21" t="str">
        <f t="shared" si="46"/>
        <v/>
      </c>
      <c r="V420" s="22"/>
      <c r="W420" s="22"/>
      <c r="X420" s="22"/>
    </row>
    <row r="421" spans="9:24" x14ac:dyDescent="0.25">
      <c r="I421" s="2"/>
      <c r="J421" s="2"/>
      <c r="K421" s="10"/>
      <c r="L421" s="2"/>
      <c r="M421" s="2"/>
      <c r="O421" s="15">
        <f t="shared" si="41"/>
        <v>0</v>
      </c>
      <c r="P421" s="15">
        <f t="shared" si="42"/>
        <v>0</v>
      </c>
      <c r="Q421" s="15">
        <f t="shared" si="44"/>
        <v>0</v>
      </c>
      <c r="R421" s="17">
        <f t="shared" si="43"/>
        <v>0</v>
      </c>
      <c r="S421" s="17">
        <f t="shared" si="45"/>
        <v>0</v>
      </c>
      <c r="T421" s="21" t="str">
        <f t="shared" si="46"/>
        <v/>
      </c>
      <c r="V421" s="22"/>
      <c r="W421" s="22"/>
      <c r="X421" s="22"/>
    </row>
    <row r="422" spans="9:24" x14ac:dyDescent="0.25">
      <c r="I422" s="2"/>
      <c r="J422" s="2"/>
      <c r="K422" s="10"/>
      <c r="L422" s="2"/>
      <c r="M422" s="2"/>
      <c r="O422" s="15">
        <f t="shared" si="41"/>
        <v>0</v>
      </c>
      <c r="P422" s="15">
        <f t="shared" si="42"/>
        <v>0</v>
      </c>
      <c r="Q422" s="15">
        <f t="shared" si="44"/>
        <v>0</v>
      </c>
      <c r="R422" s="17">
        <f t="shared" si="43"/>
        <v>0</v>
      </c>
      <c r="S422" s="17">
        <f t="shared" si="45"/>
        <v>0</v>
      </c>
      <c r="T422" s="21" t="str">
        <f t="shared" si="46"/>
        <v/>
      </c>
      <c r="V422" s="22"/>
      <c r="W422" s="22"/>
      <c r="X422" s="22"/>
    </row>
    <row r="423" spans="9:24" x14ac:dyDescent="0.25">
      <c r="I423" s="2"/>
      <c r="J423" s="2"/>
      <c r="K423" s="10"/>
      <c r="L423" s="2"/>
      <c r="M423" s="2"/>
      <c r="O423" s="15">
        <f t="shared" si="41"/>
        <v>0</v>
      </c>
      <c r="P423" s="15">
        <f t="shared" si="42"/>
        <v>0</v>
      </c>
      <c r="Q423" s="15">
        <f t="shared" si="44"/>
        <v>0</v>
      </c>
      <c r="R423" s="17">
        <f t="shared" si="43"/>
        <v>0</v>
      </c>
      <c r="S423" s="17">
        <f t="shared" si="45"/>
        <v>0</v>
      </c>
      <c r="T423" s="21" t="str">
        <f t="shared" si="46"/>
        <v/>
      </c>
      <c r="V423" s="22"/>
      <c r="W423" s="22"/>
      <c r="X423" s="22"/>
    </row>
    <row r="424" spans="9:24" x14ac:dyDescent="0.25">
      <c r="I424" s="2"/>
      <c r="J424" s="2"/>
      <c r="K424" s="10"/>
      <c r="L424" s="2"/>
      <c r="M424" s="2"/>
      <c r="O424" s="15">
        <f t="shared" si="41"/>
        <v>0</v>
      </c>
      <c r="P424" s="15">
        <f t="shared" si="42"/>
        <v>0</v>
      </c>
      <c r="Q424" s="15">
        <f t="shared" si="44"/>
        <v>0</v>
      </c>
      <c r="R424" s="17">
        <f t="shared" si="43"/>
        <v>0</v>
      </c>
      <c r="S424" s="17">
        <f t="shared" si="45"/>
        <v>0</v>
      </c>
      <c r="T424" s="21" t="str">
        <f t="shared" si="46"/>
        <v/>
      </c>
      <c r="V424" s="22"/>
      <c r="W424" s="22"/>
      <c r="X424" s="22"/>
    </row>
    <row r="425" spans="9:24" x14ac:dyDescent="0.25">
      <c r="I425" s="2"/>
      <c r="J425" s="2"/>
      <c r="K425" s="10"/>
      <c r="L425" s="2"/>
      <c r="M425" s="2"/>
      <c r="O425" s="15">
        <f t="shared" si="41"/>
        <v>0</v>
      </c>
      <c r="P425" s="15">
        <f t="shared" si="42"/>
        <v>0</v>
      </c>
      <c r="Q425" s="15">
        <f t="shared" si="44"/>
        <v>0</v>
      </c>
      <c r="R425" s="17">
        <f t="shared" si="43"/>
        <v>0</v>
      </c>
      <c r="S425" s="17">
        <f t="shared" si="45"/>
        <v>0</v>
      </c>
      <c r="T425" s="21" t="str">
        <f t="shared" si="46"/>
        <v/>
      </c>
      <c r="V425" s="22"/>
      <c r="W425" s="22"/>
      <c r="X425" s="22"/>
    </row>
    <row r="426" spans="9:24" x14ac:dyDescent="0.25">
      <c r="I426" s="2"/>
      <c r="J426" s="2"/>
      <c r="K426" s="10"/>
      <c r="L426" s="2"/>
      <c r="M426" s="2"/>
      <c r="O426" s="15">
        <f t="shared" si="41"/>
        <v>0</v>
      </c>
      <c r="P426" s="15">
        <f t="shared" si="42"/>
        <v>0</v>
      </c>
      <c r="Q426" s="15">
        <f t="shared" si="44"/>
        <v>0</v>
      </c>
      <c r="R426" s="17">
        <f t="shared" si="43"/>
        <v>0</v>
      </c>
      <c r="S426" s="17">
        <f t="shared" si="45"/>
        <v>0</v>
      </c>
      <c r="T426" s="21" t="str">
        <f t="shared" si="46"/>
        <v/>
      </c>
      <c r="V426" s="22"/>
      <c r="W426" s="22"/>
      <c r="X426" s="22"/>
    </row>
    <row r="427" spans="9:24" x14ac:dyDescent="0.25">
      <c r="I427" s="2"/>
      <c r="J427" s="2"/>
      <c r="K427" s="10"/>
      <c r="L427" s="2"/>
      <c r="M427" s="2"/>
      <c r="O427" s="15">
        <f t="shared" si="41"/>
        <v>0</v>
      </c>
      <c r="P427" s="15">
        <f t="shared" si="42"/>
        <v>0</v>
      </c>
      <c r="Q427" s="15">
        <f t="shared" si="44"/>
        <v>0</v>
      </c>
      <c r="R427" s="17">
        <f t="shared" si="43"/>
        <v>0</v>
      </c>
      <c r="S427" s="17">
        <f t="shared" si="45"/>
        <v>0</v>
      </c>
      <c r="T427" s="21" t="str">
        <f t="shared" si="46"/>
        <v/>
      </c>
      <c r="V427" s="22"/>
      <c r="W427" s="22"/>
      <c r="X427" s="22"/>
    </row>
    <row r="428" spans="9:24" x14ac:dyDescent="0.25">
      <c r="I428" s="2"/>
      <c r="J428" s="2"/>
      <c r="K428" s="10"/>
      <c r="L428" s="2"/>
      <c r="M428" s="2"/>
      <c r="O428" s="15">
        <f t="shared" si="41"/>
        <v>0</v>
      </c>
      <c r="P428" s="15">
        <f t="shared" si="42"/>
        <v>0</v>
      </c>
      <c r="Q428" s="15">
        <f t="shared" si="44"/>
        <v>0</v>
      </c>
      <c r="R428" s="17">
        <f t="shared" si="43"/>
        <v>0</v>
      </c>
      <c r="S428" s="17">
        <f t="shared" si="45"/>
        <v>0</v>
      </c>
      <c r="T428" s="21" t="str">
        <f t="shared" si="46"/>
        <v/>
      </c>
      <c r="V428" s="22"/>
      <c r="W428" s="22"/>
      <c r="X428" s="22"/>
    </row>
    <row r="429" spans="9:24" x14ac:dyDescent="0.25">
      <c r="I429" s="2"/>
      <c r="J429" s="2"/>
      <c r="K429" s="10"/>
      <c r="L429" s="2"/>
      <c r="M429" s="2"/>
      <c r="O429" s="15">
        <f t="shared" si="41"/>
        <v>0</v>
      </c>
      <c r="P429" s="15">
        <f t="shared" si="42"/>
        <v>0</v>
      </c>
      <c r="Q429" s="15">
        <f t="shared" si="44"/>
        <v>0</v>
      </c>
      <c r="R429" s="17">
        <f t="shared" si="43"/>
        <v>0</v>
      </c>
      <c r="S429" s="17">
        <f t="shared" si="45"/>
        <v>0</v>
      </c>
      <c r="T429" s="21" t="str">
        <f t="shared" si="46"/>
        <v/>
      </c>
      <c r="V429" s="22"/>
      <c r="W429" s="22"/>
      <c r="X429" s="22"/>
    </row>
    <row r="430" spans="9:24" x14ac:dyDescent="0.25">
      <c r="I430" s="2"/>
      <c r="J430" s="2"/>
      <c r="K430" s="10"/>
      <c r="L430" s="2"/>
      <c r="M430" s="2"/>
      <c r="O430" s="15">
        <f t="shared" si="41"/>
        <v>0</v>
      </c>
      <c r="P430" s="15">
        <f t="shared" si="42"/>
        <v>0</v>
      </c>
      <c r="Q430" s="15">
        <f t="shared" si="44"/>
        <v>0</v>
      </c>
      <c r="R430" s="17">
        <f t="shared" si="43"/>
        <v>0</v>
      </c>
      <c r="S430" s="17">
        <f t="shared" si="45"/>
        <v>0</v>
      </c>
      <c r="T430" s="21" t="str">
        <f t="shared" si="46"/>
        <v/>
      </c>
      <c r="V430" s="22"/>
      <c r="W430" s="22"/>
      <c r="X430" s="22"/>
    </row>
    <row r="431" spans="9:24" x14ac:dyDescent="0.25">
      <c r="I431" s="2"/>
      <c r="J431" s="2"/>
      <c r="K431" s="10"/>
      <c r="L431" s="2"/>
      <c r="M431" s="2"/>
      <c r="O431" s="15">
        <f t="shared" si="41"/>
        <v>0</v>
      </c>
      <c r="P431" s="15">
        <f t="shared" si="42"/>
        <v>0</v>
      </c>
      <c r="Q431" s="15">
        <f t="shared" si="44"/>
        <v>0</v>
      </c>
      <c r="R431" s="17">
        <f t="shared" si="43"/>
        <v>0</v>
      </c>
      <c r="S431" s="17">
        <f t="shared" si="45"/>
        <v>0</v>
      </c>
      <c r="T431" s="21" t="str">
        <f t="shared" si="46"/>
        <v/>
      </c>
      <c r="V431" s="22"/>
      <c r="W431" s="22"/>
      <c r="X431" s="22"/>
    </row>
    <row r="432" spans="9:24" x14ac:dyDescent="0.25">
      <c r="I432" s="2"/>
      <c r="J432" s="2"/>
      <c r="K432" s="10"/>
      <c r="L432" s="2"/>
      <c r="M432" s="2"/>
      <c r="O432" s="15">
        <f t="shared" si="41"/>
        <v>0</v>
      </c>
      <c r="P432" s="15">
        <f t="shared" si="42"/>
        <v>0</v>
      </c>
      <c r="Q432" s="15">
        <f t="shared" si="44"/>
        <v>0</v>
      </c>
      <c r="R432" s="17">
        <f t="shared" si="43"/>
        <v>0</v>
      </c>
      <c r="S432" s="17">
        <f t="shared" si="45"/>
        <v>0</v>
      </c>
      <c r="T432" s="21" t="str">
        <f t="shared" si="46"/>
        <v/>
      </c>
      <c r="V432" s="22"/>
      <c r="W432" s="22"/>
      <c r="X432" s="22"/>
    </row>
    <row r="433" spans="9:24" x14ac:dyDescent="0.25">
      <c r="I433" s="2"/>
      <c r="J433" s="2"/>
      <c r="K433" s="10"/>
      <c r="L433" s="2"/>
      <c r="M433" s="2"/>
      <c r="O433" s="15">
        <f t="shared" si="41"/>
        <v>0</v>
      </c>
      <c r="P433" s="15">
        <f t="shared" si="42"/>
        <v>0</v>
      </c>
      <c r="Q433" s="15">
        <f t="shared" si="44"/>
        <v>0</v>
      </c>
      <c r="R433" s="17">
        <f t="shared" si="43"/>
        <v>0</v>
      </c>
      <c r="S433" s="17">
        <f t="shared" si="45"/>
        <v>0</v>
      </c>
      <c r="T433" s="21" t="str">
        <f t="shared" si="46"/>
        <v/>
      </c>
      <c r="V433" s="22"/>
      <c r="W433" s="22"/>
      <c r="X433" s="22"/>
    </row>
    <row r="434" spans="9:24" x14ac:dyDescent="0.25">
      <c r="I434" s="2"/>
      <c r="J434" s="2"/>
      <c r="K434" s="10"/>
      <c r="L434" s="2"/>
      <c r="M434" s="2"/>
      <c r="O434" s="15">
        <f t="shared" si="41"/>
        <v>0</v>
      </c>
      <c r="P434" s="15">
        <f t="shared" si="42"/>
        <v>0</v>
      </c>
      <c r="Q434" s="15">
        <f t="shared" si="44"/>
        <v>0</v>
      </c>
      <c r="R434" s="17">
        <f t="shared" si="43"/>
        <v>0</v>
      </c>
      <c r="S434" s="17">
        <f t="shared" si="45"/>
        <v>0</v>
      </c>
      <c r="T434" s="21" t="str">
        <f t="shared" si="46"/>
        <v/>
      </c>
      <c r="V434" s="22"/>
      <c r="W434" s="22"/>
      <c r="X434" s="22"/>
    </row>
    <row r="435" spans="9:24" x14ac:dyDescent="0.25">
      <c r="I435" s="2"/>
      <c r="J435" s="2"/>
      <c r="K435" s="10"/>
      <c r="L435" s="2"/>
      <c r="M435" s="2"/>
      <c r="O435" s="15">
        <f t="shared" si="41"/>
        <v>0</v>
      </c>
      <c r="P435" s="15">
        <f t="shared" si="42"/>
        <v>0</v>
      </c>
      <c r="Q435" s="15">
        <f t="shared" si="44"/>
        <v>0</v>
      </c>
      <c r="R435" s="17">
        <f t="shared" si="43"/>
        <v>0</v>
      </c>
      <c r="S435" s="17">
        <f t="shared" si="45"/>
        <v>0</v>
      </c>
      <c r="T435" s="21" t="str">
        <f t="shared" si="46"/>
        <v/>
      </c>
      <c r="V435" s="22"/>
      <c r="W435" s="22"/>
      <c r="X435" s="22"/>
    </row>
    <row r="436" spans="9:24" x14ac:dyDescent="0.25">
      <c r="I436" s="2"/>
      <c r="J436" s="2"/>
      <c r="K436" s="10"/>
      <c r="L436" s="2"/>
      <c r="M436" s="2"/>
      <c r="O436" s="15">
        <f t="shared" si="41"/>
        <v>0</v>
      </c>
      <c r="P436" s="15">
        <f t="shared" si="42"/>
        <v>0</v>
      </c>
      <c r="Q436" s="15">
        <f t="shared" si="44"/>
        <v>0</v>
      </c>
      <c r="R436" s="17">
        <f t="shared" si="43"/>
        <v>0</v>
      </c>
      <c r="S436" s="17">
        <f t="shared" si="45"/>
        <v>0</v>
      </c>
      <c r="T436" s="21" t="str">
        <f t="shared" si="46"/>
        <v/>
      </c>
      <c r="V436" s="22"/>
      <c r="W436" s="22"/>
      <c r="X436" s="22"/>
    </row>
    <row r="437" spans="9:24" x14ac:dyDescent="0.25">
      <c r="I437" s="2"/>
      <c r="J437" s="2"/>
      <c r="K437" s="10"/>
      <c r="L437" s="2"/>
      <c r="M437" s="2"/>
      <c r="O437" s="15">
        <f t="shared" si="41"/>
        <v>0</v>
      </c>
      <c r="P437" s="15">
        <f t="shared" si="42"/>
        <v>0</v>
      </c>
      <c r="Q437" s="15">
        <f t="shared" si="44"/>
        <v>0</v>
      </c>
      <c r="R437" s="17">
        <f t="shared" si="43"/>
        <v>0</v>
      </c>
      <c r="S437" s="17">
        <f t="shared" si="45"/>
        <v>0</v>
      </c>
      <c r="T437" s="21" t="str">
        <f t="shared" si="46"/>
        <v/>
      </c>
      <c r="V437" s="22"/>
      <c r="W437" s="22"/>
      <c r="X437" s="22"/>
    </row>
    <row r="438" spans="9:24" x14ac:dyDescent="0.25">
      <c r="I438" s="2"/>
      <c r="J438" s="2"/>
      <c r="K438" s="10"/>
      <c r="L438" s="2"/>
      <c r="M438" s="2"/>
      <c r="O438" s="15">
        <f t="shared" si="41"/>
        <v>0</v>
      </c>
      <c r="P438" s="15">
        <f t="shared" si="42"/>
        <v>0</v>
      </c>
      <c r="Q438" s="15">
        <f t="shared" si="44"/>
        <v>0</v>
      </c>
      <c r="R438" s="17">
        <f t="shared" si="43"/>
        <v>0</v>
      </c>
      <c r="S438" s="17">
        <f t="shared" si="45"/>
        <v>0</v>
      </c>
      <c r="T438" s="21" t="str">
        <f t="shared" si="46"/>
        <v/>
      </c>
      <c r="V438" s="22"/>
      <c r="W438" s="22"/>
      <c r="X438" s="22"/>
    </row>
    <row r="439" spans="9:24" x14ac:dyDescent="0.25">
      <c r="I439" s="2"/>
      <c r="J439" s="2"/>
      <c r="K439" s="10"/>
      <c r="L439" s="2"/>
      <c r="M439" s="2"/>
      <c r="O439" s="15">
        <f t="shared" si="41"/>
        <v>0</v>
      </c>
      <c r="P439" s="15">
        <f t="shared" si="42"/>
        <v>0</v>
      </c>
      <c r="Q439" s="15">
        <f t="shared" si="44"/>
        <v>0</v>
      </c>
      <c r="R439" s="17">
        <f t="shared" si="43"/>
        <v>0</v>
      </c>
      <c r="S439" s="17">
        <f t="shared" si="45"/>
        <v>0</v>
      </c>
      <c r="T439" s="21" t="str">
        <f t="shared" si="46"/>
        <v/>
      </c>
      <c r="V439" s="22"/>
      <c r="W439" s="22"/>
      <c r="X439" s="22"/>
    </row>
    <row r="440" spans="9:24" x14ac:dyDescent="0.25">
      <c r="I440" s="2"/>
      <c r="J440" s="2"/>
      <c r="K440" s="10"/>
      <c r="L440" s="2"/>
      <c r="M440" s="2"/>
      <c r="O440" s="15">
        <f t="shared" si="41"/>
        <v>0</v>
      </c>
      <c r="P440" s="15">
        <f t="shared" si="42"/>
        <v>0</v>
      </c>
      <c r="Q440" s="15">
        <f t="shared" si="44"/>
        <v>0</v>
      </c>
      <c r="R440" s="17">
        <f t="shared" si="43"/>
        <v>0</v>
      </c>
      <c r="S440" s="17">
        <f t="shared" si="45"/>
        <v>0</v>
      </c>
      <c r="T440" s="21" t="str">
        <f t="shared" si="46"/>
        <v/>
      </c>
      <c r="V440" s="22"/>
      <c r="W440" s="22"/>
      <c r="X440" s="22"/>
    </row>
    <row r="441" spans="9:24" x14ac:dyDescent="0.25">
      <c r="I441" s="2"/>
      <c r="J441" s="2"/>
      <c r="K441" s="10"/>
      <c r="L441" s="2"/>
      <c r="M441" s="2"/>
      <c r="O441" s="15">
        <f t="shared" si="41"/>
        <v>0</v>
      </c>
      <c r="P441" s="15">
        <f t="shared" si="42"/>
        <v>0</v>
      </c>
      <c r="Q441" s="15">
        <f t="shared" si="44"/>
        <v>0</v>
      </c>
      <c r="R441" s="17">
        <f t="shared" si="43"/>
        <v>0</v>
      </c>
      <c r="S441" s="17">
        <f t="shared" si="45"/>
        <v>0</v>
      </c>
      <c r="T441" s="21" t="str">
        <f t="shared" si="46"/>
        <v/>
      </c>
      <c r="V441" s="22"/>
      <c r="W441" s="22"/>
      <c r="X441" s="22"/>
    </row>
    <row r="442" spans="9:24" x14ac:dyDescent="0.25">
      <c r="I442" s="2"/>
      <c r="J442" s="2"/>
      <c r="K442" s="10"/>
      <c r="L442" s="2"/>
      <c r="M442" s="2"/>
      <c r="O442" s="15">
        <f t="shared" si="41"/>
        <v>0</v>
      </c>
      <c r="P442" s="15">
        <f t="shared" si="42"/>
        <v>0</v>
      </c>
      <c r="Q442" s="15">
        <f t="shared" si="44"/>
        <v>0</v>
      </c>
      <c r="R442" s="17">
        <f t="shared" si="43"/>
        <v>0</v>
      </c>
      <c r="S442" s="17">
        <f t="shared" si="45"/>
        <v>0</v>
      </c>
      <c r="T442" s="21" t="str">
        <f t="shared" si="46"/>
        <v/>
      </c>
      <c r="V442" s="22"/>
      <c r="W442" s="22"/>
      <c r="X442" s="22"/>
    </row>
    <row r="443" spans="9:24" x14ac:dyDescent="0.25">
      <c r="I443" s="2"/>
      <c r="J443" s="2"/>
      <c r="K443" s="10"/>
      <c r="L443" s="2"/>
      <c r="M443" s="2"/>
      <c r="O443" s="15">
        <f t="shared" ref="O443:O506" si="47">J443/100</f>
        <v>0</v>
      </c>
      <c r="P443" s="15">
        <f t="shared" ref="P443:P506" si="48">K443/100</f>
        <v>0</v>
      </c>
      <c r="Q443" s="15">
        <f t="shared" si="44"/>
        <v>0</v>
      </c>
      <c r="R443" s="17">
        <f t="shared" si="43"/>
        <v>0</v>
      </c>
      <c r="S443" s="17">
        <f t="shared" si="45"/>
        <v>0</v>
      </c>
      <c r="T443" s="21" t="str">
        <f t="shared" si="46"/>
        <v/>
      </c>
      <c r="V443" s="22"/>
      <c r="W443" s="22"/>
      <c r="X443" s="22"/>
    </row>
    <row r="444" spans="9:24" x14ac:dyDescent="0.25">
      <c r="I444" s="2"/>
      <c r="J444" s="2"/>
      <c r="K444" s="10"/>
      <c r="L444" s="2"/>
      <c r="M444" s="2"/>
      <c r="O444" s="15">
        <f t="shared" si="47"/>
        <v>0</v>
      </c>
      <c r="P444" s="15">
        <f t="shared" si="48"/>
        <v>0</v>
      </c>
      <c r="Q444" s="15">
        <f t="shared" si="44"/>
        <v>0</v>
      </c>
      <c r="R444" s="17">
        <f t="shared" ref="R444:R507" si="49">R443+O444-P444</f>
        <v>0</v>
      </c>
      <c r="S444" s="17">
        <f t="shared" si="45"/>
        <v>0</v>
      </c>
      <c r="T444" s="21" t="str">
        <f t="shared" si="46"/>
        <v/>
      </c>
      <c r="V444" s="22"/>
      <c r="W444" s="22"/>
      <c r="X444" s="22"/>
    </row>
    <row r="445" spans="9:24" x14ac:dyDescent="0.25">
      <c r="I445" s="2"/>
      <c r="J445" s="2"/>
      <c r="K445" s="10"/>
      <c r="L445" s="2"/>
      <c r="M445" s="2"/>
      <c r="O445" s="15">
        <f t="shared" si="47"/>
        <v>0</v>
      </c>
      <c r="P445" s="15">
        <f t="shared" si="48"/>
        <v>0</v>
      </c>
      <c r="Q445" s="15">
        <f t="shared" si="44"/>
        <v>0</v>
      </c>
      <c r="R445" s="17">
        <f t="shared" si="49"/>
        <v>0</v>
      </c>
      <c r="S445" s="17">
        <f t="shared" si="45"/>
        <v>0</v>
      </c>
      <c r="T445" s="21" t="str">
        <f t="shared" si="46"/>
        <v/>
      </c>
      <c r="V445" s="22"/>
      <c r="W445" s="22"/>
      <c r="X445" s="22"/>
    </row>
    <row r="446" spans="9:24" x14ac:dyDescent="0.25">
      <c r="I446" s="2"/>
      <c r="J446" s="2"/>
      <c r="K446" s="10"/>
      <c r="L446" s="2"/>
      <c r="M446" s="2"/>
      <c r="O446" s="15">
        <f t="shared" si="47"/>
        <v>0</v>
      </c>
      <c r="P446" s="15">
        <f t="shared" si="48"/>
        <v>0</v>
      </c>
      <c r="Q446" s="15">
        <f t="shared" si="44"/>
        <v>0</v>
      </c>
      <c r="R446" s="17">
        <f t="shared" si="49"/>
        <v>0</v>
      </c>
      <c r="S446" s="17">
        <f t="shared" si="45"/>
        <v>0</v>
      </c>
      <c r="T446" s="21" t="str">
        <f t="shared" si="46"/>
        <v/>
      </c>
      <c r="V446" s="22"/>
      <c r="W446" s="22"/>
      <c r="X446" s="22"/>
    </row>
    <row r="447" spans="9:24" x14ac:dyDescent="0.25">
      <c r="I447" s="2"/>
      <c r="J447" s="2"/>
      <c r="K447" s="10"/>
      <c r="L447" s="2"/>
      <c r="M447" s="2"/>
      <c r="O447" s="15">
        <f t="shared" si="47"/>
        <v>0</v>
      </c>
      <c r="P447" s="15">
        <f t="shared" si="48"/>
        <v>0</v>
      </c>
      <c r="Q447" s="15">
        <f t="shared" si="44"/>
        <v>0</v>
      </c>
      <c r="R447" s="17">
        <f t="shared" si="49"/>
        <v>0</v>
      </c>
      <c r="S447" s="17">
        <f t="shared" si="45"/>
        <v>0</v>
      </c>
      <c r="T447" s="21" t="str">
        <f t="shared" si="46"/>
        <v/>
      </c>
      <c r="V447" s="22"/>
      <c r="W447" s="22"/>
      <c r="X447" s="22"/>
    </row>
    <row r="448" spans="9:24" x14ac:dyDescent="0.25">
      <c r="I448" s="2"/>
      <c r="J448" s="2"/>
      <c r="K448" s="10"/>
      <c r="L448" s="2"/>
      <c r="M448" s="2"/>
      <c r="O448" s="15">
        <f t="shared" si="47"/>
        <v>0</v>
      </c>
      <c r="P448" s="15">
        <f t="shared" si="48"/>
        <v>0</v>
      </c>
      <c r="Q448" s="15">
        <f t="shared" si="44"/>
        <v>0</v>
      </c>
      <c r="R448" s="17">
        <f t="shared" si="49"/>
        <v>0</v>
      </c>
      <c r="S448" s="17">
        <f t="shared" si="45"/>
        <v>0</v>
      </c>
      <c r="T448" s="21" t="str">
        <f t="shared" si="46"/>
        <v/>
      </c>
      <c r="V448" s="22"/>
      <c r="W448" s="22"/>
      <c r="X448" s="22"/>
    </row>
    <row r="449" spans="9:24" x14ac:dyDescent="0.25">
      <c r="I449" s="2"/>
      <c r="J449" s="2"/>
      <c r="K449" s="10"/>
      <c r="L449" s="2"/>
      <c r="M449" s="2"/>
      <c r="O449" s="15">
        <f t="shared" si="47"/>
        <v>0</v>
      </c>
      <c r="P449" s="15">
        <f t="shared" si="48"/>
        <v>0</v>
      </c>
      <c r="Q449" s="15">
        <f t="shared" si="44"/>
        <v>0</v>
      </c>
      <c r="R449" s="17">
        <f t="shared" si="49"/>
        <v>0</v>
      </c>
      <c r="S449" s="17">
        <f t="shared" si="45"/>
        <v>0</v>
      </c>
      <c r="T449" s="21" t="str">
        <f t="shared" si="46"/>
        <v/>
      </c>
      <c r="V449" s="22"/>
      <c r="W449" s="22"/>
      <c r="X449" s="22"/>
    </row>
    <row r="450" spans="9:24" x14ac:dyDescent="0.25">
      <c r="I450" s="2"/>
      <c r="J450" s="2"/>
      <c r="K450" s="10"/>
      <c r="L450" s="2"/>
      <c r="M450" s="2"/>
      <c r="O450" s="15">
        <f t="shared" si="47"/>
        <v>0</v>
      </c>
      <c r="P450" s="15">
        <f t="shared" si="48"/>
        <v>0</v>
      </c>
      <c r="Q450" s="15">
        <f t="shared" si="44"/>
        <v>0</v>
      </c>
      <c r="R450" s="17">
        <f t="shared" si="49"/>
        <v>0</v>
      </c>
      <c r="S450" s="17">
        <f t="shared" si="45"/>
        <v>0</v>
      </c>
      <c r="T450" s="21" t="str">
        <f t="shared" si="46"/>
        <v/>
      </c>
      <c r="V450" s="22"/>
      <c r="W450" s="22"/>
      <c r="X450" s="22"/>
    </row>
    <row r="451" spans="9:24" x14ac:dyDescent="0.25">
      <c r="I451" s="2"/>
      <c r="J451" s="2"/>
      <c r="K451" s="10"/>
      <c r="L451" s="2"/>
      <c r="M451" s="2"/>
      <c r="O451" s="15">
        <f t="shared" si="47"/>
        <v>0</v>
      </c>
      <c r="P451" s="15">
        <f t="shared" si="48"/>
        <v>0</v>
      </c>
      <c r="Q451" s="15">
        <f t="shared" si="44"/>
        <v>0</v>
      </c>
      <c r="R451" s="17">
        <f t="shared" si="49"/>
        <v>0</v>
      </c>
      <c r="S451" s="17">
        <f t="shared" si="45"/>
        <v>0</v>
      </c>
      <c r="T451" s="21" t="str">
        <f t="shared" si="46"/>
        <v/>
      </c>
      <c r="V451" s="22"/>
      <c r="W451" s="22"/>
      <c r="X451" s="22"/>
    </row>
    <row r="452" spans="9:24" x14ac:dyDescent="0.25">
      <c r="I452" s="2"/>
      <c r="J452" s="2"/>
      <c r="K452" s="10"/>
      <c r="L452" s="2"/>
      <c r="M452" s="2"/>
      <c r="O452" s="15">
        <f t="shared" si="47"/>
        <v>0</v>
      </c>
      <c r="P452" s="15">
        <f t="shared" si="48"/>
        <v>0</v>
      </c>
      <c r="Q452" s="15">
        <f t="shared" si="44"/>
        <v>0</v>
      </c>
      <c r="R452" s="17">
        <f t="shared" si="49"/>
        <v>0</v>
      </c>
      <c r="S452" s="17">
        <f t="shared" si="45"/>
        <v>0</v>
      </c>
      <c r="T452" s="21" t="str">
        <f t="shared" si="46"/>
        <v/>
      </c>
      <c r="V452" s="22"/>
      <c r="W452" s="22"/>
      <c r="X452" s="22"/>
    </row>
    <row r="453" spans="9:24" x14ac:dyDescent="0.25">
      <c r="I453" s="2"/>
      <c r="J453" s="2"/>
      <c r="K453" s="10"/>
      <c r="L453" s="2"/>
      <c r="M453" s="2"/>
      <c r="O453" s="15">
        <f t="shared" si="47"/>
        <v>0</v>
      </c>
      <c r="P453" s="15">
        <f t="shared" si="48"/>
        <v>0</v>
      </c>
      <c r="Q453" s="15">
        <f t="shared" ref="Q453:Q516" si="50">L453/100*(IF(M453="P",1,-1))</f>
        <v>0</v>
      </c>
      <c r="R453" s="17">
        <f t="shared" si="49"/>
        <v>0</v>
      </c>
      <c r="S453" s="17">
        <f t="shared" ref="S453:S516" si="51">IF(A453="Q100",ABS(Q453-R453),)</f>
        <v>0</v>
      </c>
      <c r="T453" s="21" t="str">
        <f t="shared" ref="T453:T516" si="52">MID(B453,3,2)</f>
        <v/>
      </c>
      <c r="V453" s="22"/>
      <c r="W453" s="22"/>
      <c r="X453" s="22"/>
    </row>
    <row r="454" spans="9:24" x14ac:dyDescent="0.25">
      <c r="I454" s="2"/>
      <c r="J454" s="2"/>
      <c r="K454" s="10"/>
      <c r="L454" s="2"/>
      <c r="M454" s="2"/>
      <c r="O454" s="15">
        <f t="shared" si="47"/>
        <v>0</v>
      </c>
      <c r="P454" s="15">
        <f t="shared" si="48"/>
        <v>0</v>
      </c>
      <c r="Q454" s="15">
        <f t="shared" si="50"/>
        <v>0</v>
      </c>
      <c r="R454" s="17">
        <f t="shared" si="49"/>
        <v>0</v>
      </c>
      <c r="S454" s="17">
        <f t="shared" si="51"/>
        <v>0</v>
      </c>
      <c r="T454" s="21" t="str">
        <f t="shared" si="52"/>
        <v/>
      </c>
      <c r="V454" s="22"/>
      <c r="W454" s="22"/>
      <c r="X454" s="22"/>
    </row>
    <row r="455" spans="9:24" x14ac:dyDescent="0.25">
      <c r="I455" s="2"/>
      <c r="J455" s="2"/>
      <c r="K455" s="10"/>
      <c r="L455" s="2"/>
      <c r="M455" s="2"/>
      <c r="O455" s="15">
        <f t="shared" si="47"/>
        <v>0</v>
      </c>
      <c r="P455" s="15">
        <f t="shared" si="48"/>
        <v>0</v>
      </c>
      <c r="Q455" s="15">
        <f t="shared" si="50"/>
        <v>0</v>
      </c>
      <c r="R455" s="17">
        <f t="shared" si="49"/>
        <v>0</v>
      </c>
      <c r="S455" s="17">
        <f t="shared" si="51"/>
        <v>0</v>
      </c>
      <c r="T455" s="21" t="str">
        <f t="shared" si="52"/>
        <v/>
      </c>
      <c r="V455" s="22"/>
      <c r="W455" s="22"/>
      <c r="X455" s="22"/>
    </row>
    <row r="456" spans="9:24" x14ac:dyDescent="0.25">
      <c r="I456" s="2"/>
      <c r="J456" s="2"/>
      <c r="K456" s="10"/>
      <c r="L456" s="2"/>
      <c r="M456" s="2"/>
      <c r="O456" s="15">
        <f t="shared" si="47"/>
        <v>0</v>
      </c>
      <c r="P456" s="15">
        <f t="shared" si="48"/>
        <v>0</v>
      </c>
      <c r="Q456" s="15">
        <f t="shared" si="50"/>
        <v>0</v>
      </c>
      <c r="R456" s="17">
        <f t="shared" si="49"/>
        <v>0</v>
      </c>
      <c r="S456" s="17">
        <f t="shared" si="51"/>
        <v>0</v>
      </c>
      <c r="T456" s="21" t="str">
        <f t="shared" si="52"/>
        <v/>
      </c>
      <c r="V456" s="22"/>
      <c r="W456" s="22"/>
      <c r="X456" s="22"/>
    </row>
    <row r="457" spans="9:24" x14ac:dyDescent="0.25">
      <c r="I457" s="2"/>
      <c r="J457" s="2"/>
      <c r="K457" s="10"/>
      <c r="L457" s="2"/>
      <c r="M457" s="2"/>
      <c r="O457" s="15">
        <f t="shared" si="47"/>
        <v>0</v>
      </c>
      <c r="P457" s="15">
        <f t="shared" si="48"/>
        <v>0</v>
      </c>
      <c r="Q457" s="15">
        <f t="shared" si="50"/>
        <v>0</v>
      </c>
      <c r="R457" s="17">
        <f t="shared" si="49"/>
        <v>0</v>
      </c>
      <c r="S457" s="17">
        <f t="shared" si="51"/>
        <v>0</v>
      </c>
      <c r="T457" s="21" t="str">
        <f t="shared" si="52"/>
        <v/>
      </c>
      <c r="V457" s="22"/>
      <c r="W457" s="22"/>
      <c r="X457" s="22"/>
    </row>
    <row r="458" spans="9:24" x14ac:dyDescent="0.25">
      <c r="I458" s="2"/>
      <c r="J458" s="2"/>
      <c r="K458" s="10"/>
      <c r="L458" s="2"/>
      <c r="M458" s="2"/>
      <c r="O458" s="15">
        <f t="shared" si="47"/>
        <v>0</v>
      </c>
      <c r="P458" s="15">
        <f t="shared" si="48"/>
        <v>0</v>
      </c>
      <c r="Q458" s="15">
        <f t="shared" si="50"/>
        <v>0</v>
      </c>
      <c r="R458" s="17">
        <f t="shared" si="49"/>
        <v>0</v>
      </c>
      <c r="S458" s="17">
        <f t="shared" si="51"/>
        <v>0</v>
      </c>
      <c r="T458" s="21" t="str">
        <f t="shared" si="52"/>
        <v/>
      </c>
      <c r="V458" s="22"/>
      <c r="W458" s="22"/>
      <c r="X458" s="22"/>
    </row>
    <row r="459" spans="9:24" x14ac:dyDescent="0.25">
      <c r="I459" s="2"/>
      <c r="J459" s="2"/>
      <c r="K459" s="10"/>
      <c r="L459" s="2"/>
      <c r="M459" s="2"/>
      <c r="O459" s="15">
        <f t="shared" si="47"/>
        <v>0</v>
      </c>
      <c r="P459" s="15">
        <f t="shared" si="48"/>
        <v>0</v>
      </c>
      <c r="Q459" s="15">
        <f t="shared" si="50"/>
        <v>0</v>
      </c>
      <c r="R459" s="17">
        <f t="shared" si="49"/>
        <v>0</v>
      </c>
      <c r="S459" s="17">
        <f t="shared" si="51"/>
        <v>0</v>
      </c>
      <c r="T459" s="21" t="str">
        <f t="shared" si="52"/>
        <v/>
      </c>
      <c r="V459" s="22"/>
      <c r="W459" s="22"/>
      <c r="X459" s="22"/>
    </row>
    <row r="460" spans="9:24" x14ac:dyDescent="0.25">
      <c r="I460" s="2"/>
      <c r="J460" s="2"/>
      <c r="K460" s="10"/>
      <c r="L460" s="2"/>
      <c r="M460" s="2"/>
      <c r="O460" s="15">
        <f t="shared" si="47"/>
        <v>0</v>
      </c>
      <c r="P460" s="15">
        <f t="shared" si="48"/>
        <v>0</v>
      </c>
      <c r="Q460" s="15">
        <f t="shared" si="50"/>
        <v>0</v>
      </c>
      <c r="R460" s="17">
        <f t="shared" si="49"/>
        <v>0</v>
      </c>
      <c r="S460" s="17">
        <f t="shared" si="51"/>
        <v>0</v>
      </c>
      <c r="T460" s="21" t="str">
        <f t="shared" si="52"/>
        <v/>
      </c>
      <c r="V460" s="22"/>
      <c r="W460" s="22"/>
      <c r="X460" s="22"/>
    </row>
    <row r="461" spans="9:24" x14ac:dyDescent="0.25">
      <c r="I461" s="2"/>
      <c r="J461" s="2"/>
      <c r="K461" s="10"/>
      <c r="L461" s="2"/>
      <c r="M461" s="2"/>
      <c r="O461" s="15">
        <f t="shared" si="47"/>
        <v>0</v>
      </c>
      <c r="P461" s="15">
        <f t="shared" si="48"/>
        <v>0</v>
      </c>
      <c r="Q461" s="15">
        <f t="shared" si="50"/>
        <v>0</v>
      </c>
      <c r="R461" s="17">
        <f t="shared" si="49"/>
        <v>0</v>
      </c>
      <c r="S461" s="17">
        <f t="shared" si="51"/>
        <v>0</v>
      </c>
      <c r="T461" s="21" t="str">
        <f t="shared" si="52"/>
        <v/>
      </c>
      <c r="V461" s="22"/>
      <c r="W461" s="22"/>
      <c r="X461" s="22"/>
    </row>
    <row r="462" spans="9:24" x14ac:dyDescent="0.25">
      <c r="I462" s="2"/>
      <c r="J462" s="2"/>
      <c r="K462" s="10"/>
      <c r="L462" s="2"/>
      <c r="M462" s="2"/>
      <c r="O462" s="15">
        <f t="shared" si="47"/>
        <v>0</v>
      </c>
      <c r="P462" s="15">
        <f t="shared" si="48"/>
        <v>0</v>
      </c>
      <c r="Q462" s="15">
        <f t="shared" si="50"/>
        <v>0</v>
      </c>
      <c r="R462" s="17">
        <f t="shared" si="49"/>
        <v>0</v>
      </c>
      <c r="S462" s="17">
        <f t="shared" si="51"/>
        <v>0</v>
      </c>
      <c r="T462" s="21" t="str">
        <f t="shared" si="52"/>
        <v/>
      </c>
      <c r="V462" s="22"/>
      <c r="W462" s="22"/>
      <c r="X462" s="22"/>
    </row>
    <row r="463" spans="9:24" x14ac:dyDescent="0.25">
      <c r="I463" s="2"/>
      <c r="J463" s="2"/>
      <c r="K463" s="10"/>
      <c r="L463" s="2"/>
      <c r="M463" s="2"/>
      <c r="O463" s="15">
        <f t="shared" si="47"/>
        <v>0</v>
      </c>
      <c r="P463" s="15">
        <f t="shared" si="48"/>
        <v>0</v>
      </c>
      <c r="Q463" s="15">
        <f t="shared" si="50"/>
        <v>0</v>
      </c>
      <c r="R463" s="17">
        <f t="shared" si="49"/>
        <v>0</v>
      </c>
      <c r="S463" s="17">
        <f t="shared" si="51"/>
        <v>0</v>
      </c>
      <c r="T463" s="21" t="str">
        <f t="shared" si="52"/>
        <v/>
      </c>
      <c r="V463" s="22"/>
      <c r="W463" s="22"/>
      <c r="X463" s="22"/>
    </row>
    <row r="464" spans="9:24" x14ac:dyDescent="0.25">
      <c r="I464" s="2"/>
      <c r="J464" s="2"/>
      <c r="K464" s="10"/>
      <c r="L464" s="2"/>
      <c r="M464" s="2"/>
      <c r="O464" s="15">
        <f t="shared" si="47"/>
        <v>0</v>
      </c>
      <c r="P464" s="15">
        <f t="shared" si="48"/>
        <v>0</v>
      </c>
      <c r="Q464" s="15">
        <f t="shared" si="50"/>
        <v>0</v>
      </c>
      <c r="R464" s="17">
        <f t="shared" si="49"/>
        <v>0</v>
      </c>
      <c r="S464" s="17">
        <f t="shared" si="51"/>
        <v>0</v>
      </c>
      <c r="T464" s="21" t="str">
        <f t="shared" si="52"/>
        <v/>
      </c>
      <c r="V464" s="22"/>
      <c r="W464" s="22"/>
      <c r="X464" s="22"/>
    </row>
    <row r="465" spans="9:24" x14ac:dyDescent="0.25">
      <c r="I465" s="2"/>
      <c r="J465" s="2"/>
      <c r="K465" s="10"/>
      <c r="L465" s="2"/>
      <c r="M465" s="2"/>
      <c r="O465" s="15">
        <f t="shared" si="47"/>
        <v>0</v>
      </c>
      <c r="P465" s="15">
        <f t="shared" si="48"/>
        <v>0</v>
      </c>
      <c r="Q465" s="15">
        <f t="shared" si="50"/>
        <v>0</v>
      </c>
      <c r="R465" s="17">
        <f t="shared" si="49"/>
        <v>0</v>
      </c>
      <c r="S465" s="17">
        <f t="shared" si="51"/>
        <v>0</v>
      </c>
      <c r="T465" s="21" t="str">
        <f t="shared" si="52"/>
        <v/>
      </c>
      <c r="V465" s="22"/>
      <c r="W465" s="22"/>
      <c r="X465" s="22"/>
    </row>
    <row r="466" spans="9:24" x14ac:dyDescent="0.25">
      <c r="I466" s="2"/>
      <c r="J466" s="2"/>
      <c r="K466" s="10"/>
      <c r="L466" s="2"/>
      <c r="M466" s="2"/>
      <c r="O466" s="15">
        <f t="shared" si="47"/>
        <v>0</v>
      </c>
      <c r="P466" s="15">
        <f t="shared" si="48"/>
        <v>0</v>
      </c>
      <c r="Q466" s="15">
        <f t="shared" si="50"/>
        <v>0</v>
      </c>
      <c r="R466" s="17">
        <f t="shared" si="49"/>
        <v>0</v>
      </c>
      <c r="S466" s="17">
        <f t="shared" si="51"/>
        <v>0</v>
      </c>
      <c r="T466" s="21" t="str">
        <f t="shared" si="52"/>
        <v/>
      </c>
      <c r="V466" s="22"/>
      <c r="W466" s="22"/>
      <c r="X466" s="22"/>
    </row>
    <row r="467" spans="9:24" x14ac:dyDescent="0.25">
      <c r="I467" s="2"/>
      <c r="J467" s="2"/>
      <c r="K467" s="10"/>
      <c r="L467" s="2"/>
      <c r="M467" s="2"/>
      <c r="O467" s="15">
        <f t="shared" si="47"/>
        <v>0</v>
      </c>
      <c r="P467" s="15">
        <f t="shared" si="48"/>
        <v>0</v>
      </c>
      <c r="Q467" s="15">
        <f t="shared" si="50"/>
        <v>0</v>
      </c>
      <c r="R467" s="17">
        <f t="shared" si="49"/>
        <v>0</v>
      </c>
      <c r="S467" s="17">
        <f t="shared" si="51"/>
        <v>0</v>
      </c>
      <c r="T467" s="21" t="str">
        <f t="shared" si="52"/>
        <v/>
      </c>
      <c r="V467" s="22"/>
      <c r="W467" s="22"/>
      <c r="X467" s="22"/>
    </row>
    <row r="468" spans="9:24" x14ac:dyDescent="0.25">
      <c r="I468" s="2"/>
      <c r="J468" s="2"/>
      <c r="K468" s="10"/>
      <c r="L468" s="2"/>
      <c r="M468" s="2"/>
      <c r="O468" s="15">
        <f t="shared" si="47"/>
        <v>0</v>
      </c>
      <c r="P468" s="15">
        <f t="shared" si="48"/>
        <v>0</v>
      </c>
      <c r="Q468" s="15">
        <f t="shared" si="50"/>
        <v>0</v>
      </c>
      <c r="R468" s="17">
        <f t="shared" si="49"/>
        <v>0</v>
      </c>
      <c r="S468" s="17">
        <f t="shared" si="51"/>
        <v>0</v>
      </c>
      <c r="T468" s="21" t="str">
        <f t="shared" si="52"/>
        <v/>
      </c>
      <c r="V468" s="22"/>
      <c r="W468" s="22"/>
      <c r="X468" s="22"/>
    </row>
    <row r="469" spans="9:24" x14ac:dyDescent="0.25">
      <c r="I469" s="2"/>
      <c r="J469" s="2"/>
      <c r="K469" s="10"/>
      <c r="L469" s="2"/>
      <c r="M469" s="2"/>
      <c r="O469" s="15">
        <f t="shared" si="47"/>
        <v>0</v>
      </c>
      <c r="P469" s="15">
        <f t="shared" si="48"/>
        <v>0</v>
      </c>
      <c r="Q469" s="15">
        <f t="shared" si="50"/>
        <v>0</v>
      </c>
      <c r="R469" s="17">
        <f t="shared" si="49"/>
        <v>0</v>
      </c>
      <c r="S469" s="17">
        <f t="shared" si="51"/>
        <v>0</v>
      </c>
      <c r="T469" s="21" t="str">
        <f t="shared" si="52"/>
        <v/>
      </c>
      <c r="V469" s="22"/>
      <c r="W469" s="22"/>
      <c r="X469" s="22"/>
    </row>
    <row r="470" spans="9:24" x14ac:dyDescent="0.25">
      <c r="I470" s="2"/>
      <c r="J470" s="2"/>
      <c r="K470" s="10"/>
      <c r="L470" s="2"/>
      <c r="M470" s="2"/>
      <c r="O470" s="15">
        <f t="shared" si="47"/>
        <v>0</v>
      </c>
      <c r="P470" s="15">
        <f t="shared" si="48"/>
        <v>0</v>
      </c>
      <c r="Q470" s="15">
        <f t="shared" si="50"/>
        <v>0</v>
      </c>
      <c r="R470" s="17">
        <f t="shared" si="49"/>
        <v>0</v>
      </c>
      <c r="S470" s="17">
        <f t="shared" si="51"/>
        <v>0</v>
      </c>
      <c r="T470" s="21" t="str">
        <f t="shared" si="52"/>
        <v/>
      </c>
      <c r="V470" s="22"/>
      <c r="W470" s="22"/>
      <c r="X470" s="22"/>
    </row>
    <row r="471" spans="9:24" x14ac:dyDescent="0.25">
      <c r="I471" s="2"/>
      <c r="J471" s="2"/>
      <c r="K471" s="10"/>
      <c r="L471" s="2"/>
      <c r="M471" s="2"/>
      <c r="O471" s="15">
        <f t="shared" si="47"/>
        <v>0</v>
      </c>
      <c r="P471" s="15">
        <f t="shared" si="48"/>
        <v>0</v>
      </c>
      <c r="Q471" s="15">
        <f t="shared" si="50"/>
        <v>0</v>
      </c>
      <c r="R471" s="17">
        <f t="shared" si="49"/>
        <v>0</v>
      </c>
      <c r="S471" s="17">
        <f t="shared" si="51"/>
        <v>0</v>
      </c>
      <c r="T471" s="21" t="str">
        <f t="shared" si="52"/>
        <v/>
      </c>
      <c r="V471" s="22"/>
      <c r="W471" s="22"/>
      <c r="X471" s="22"/>
    </row>
    <row r="472" spans="9:24" x14ac:dyDescent="0.25">
      <c r="I472" s="2"/>
      <c r="J472" s="2"/>
      <c r="K472" s="10"/>
      <c r="L472" s="2"/>
      <c r="M472" s="2"/>
      <c r="O472" s="15">
        <f t="shared" si="47"/>
        <v>0</v>
      </c>
      <c r="P472" s="15">
        <f t="shared" si="48"/>
        <v>0</v>
      </c>
      <c r="Q472" s="15">
        <f t="shared" si="50"/>
        <v>0</v>
      </c>
      <c r="R472" s="17">
        <f t="shared" si="49"/>
        <v>0</v>
      </c>
      <c r="S472" s="17">
        <f t="shared" si="51"/>
        <v>0</v>
      </c>
      <c r="T472" s="21" t="str">
        <f t="shared" si="52"/>
        <v/>
      </c>
      <c r="V472" s="22"/>
      <c r="W472" s="22"/>
      <c r="X472" s="22"/>
    </row>
    <row r="473" spans="9:24" x14ac:dyDescent="0.25">
      <c r="I473" s="2"/>
      <c r="J473" s="2"/>
      <c r="K473" s="10"/>
      <c r="L473" s="2"/>
      <c r="M473" s="2"/>
      <c r="O473" s="15">
        <f t="shared" si="47"/>
        <v>0</v>
      </c>
      <c r="P473" s="15">
        <f t="shared" si="48"/>
        <v>0</v>
      </c>
      <c r="Q473" s="15">
        <f t="shared" si="50"/>
        <v>0</v>
      </c>
      <c r="R473" s="17">
        <f t="shared" si="49"/>
        <v>0</v>
      </c>
      <c r="S473" s="17">
        <f t="shared" si="51"/>
        <v>0</v>
      </c>
      <c r="T473" s="21" t="str">
        <f t="shared" si="52"/>
        <v/>
      </c>
      <c r="V473" s="22"/>
      <c r="W473" s="22"/>
      <c r="X473" s="22"/>
    </row>
    <row r="474" spans="9:24" x14ac:dyDescent="0.25">
      <c r="I474" s="2"/>
      <c r="J474" s="2"/>
      <c r="K474" s="10"/>
      <c r="L474" s="2"/>
      <c r="M474" s="2"/>
      <c r="O474" s="15">
        <f t="shared" si="47"/>
        <v>0</v>
      </c>
      <c r="P474" s="15">
        <f t="shared" si="48"/>
        <v>0</v>
      </c>
      <c r="Q474" s="15">
        <f t="shared" si="50"/>
        <v>0</v>
      </c>
      <c r="R474" s="17">
        <f t="shared" si="49"/>
        <v>0</v>
      </c>
      <c r="S474" s="17">
        <f t="shared" si="51"/>
        <v>0</v>
      </c>
      <c r="T474" s="21" t="str">
        <f t="shared" si="52"/>
        <v/>
      </c>
      <c r="V474" s="22"/>
      <c r="W474" s="22"/>
      <c r="X474" s="22"/>
    </row>
    <row r="475" spans="9:24" x14ac:dyDescent="0.25">
      <c r="I475" s="2"/>
      <c r="J475" s="2"/>
      <c r="K475" s="10"/>
      <c r="L475" s="2"/>
      <c r="M475" s="2"/>
      <c r="O475" s="15">
        <f t="shared" si="47"/>
        <v>0</v>
      </c>
      <c r="P475" s="15">
        <f t="shared" si="48"/>
        <v>0</v>
      </c>
      <c r="Q475" s="15">
        <f t="shared" si="50"/>
        <v>0</v>
      </c>
      <c r="R475" s="17">
        <f t="shared" si="49"/>
        <v>0</v>
      </c>
      <c r="S475" s="17">
        <f t="shared" si="51"/>
        <v>0</v>
      </c>
      <c r="T475" s="21" t="str">
        <f t="shared" si="52"/>
        <v/>
      </c>
      <c r="V475" s="22"/>
      <c r="W475" s="22"/>
      <c r="X475" s="22"/>
    </row>
    <row r="476" spans="9:24" x14ac:dyDescent="0.25">
      <c r="I476" s="2"/>
      <c r="J476" s="2"/>
      <c r="K476" s="10"/>
      <c r="L476" s="2"/>
      <c r="M476" s="2"/>
      <c r="O476" s="15">
        <f t="shared" si="47"/>
        <v>0</v>
      </c>
      <c r="P476" s="15">
        <f t="shared" si="48"/>
        <v>0</v>
      </c>
      <c r="Q476" s="15">
        <f t="shared" si="50"/>
        <v>0</v>
      </c>
      <c r="R476" s="17">
        <f t="shared" si="49"/>
        <v>0</v>
      </c>
      <c r="S476" s="17">
        <f t="shared" si="51"/>
        <v>0</v>
      </c>
      <c r="T476" s="21" t="str">
        <f t="shared" si="52"/>
        <v/>
      </c>
      <c r="V476" s="22"/>
      <c r="W476" s="22"/>
      <c r="X476" s="22"/>
    </row>
    <row r="477" spans="9:24" x14ac:dyDescent="0.25">
      <c r="I477" s="2"/>
      <c r="J477" s="2"/>
      <c r="K477" s="10"/>
      <c r="L477" s="2"/>
      <c r="M477" s="2"/>
      <c r="O477" s="15">
        <f t="shared" si="47"/>
        <v>0</v>
      </c>
      <c r="P477" s="15">
        <f t="shared" si="48"/>
        <v>0</v>
      </c>
      <c r="Q477" s="15">
        <f t="shared" si="50"/>
        <v>0</v>
      </c>
      <c r="R477" s="17">
        <f t="shared" si="49"/>
        <v>0</v>
      </c>
      <c r="S477" s="17">
        <f t="shared" si="51"/>
        <v>0</v>
      </c>
      <c r="T477" s="21" t="str">
        <f t="shared" si="52"/>
        <v/>
      </c>
      <c r="V477" s="22"/>
      <c r="W477" s="22"/>
      <c r="X477" s="22"/>
    </row>
    <row r="478" spans="9:24" x14ac:dyDescent="0.25">
      <c r="I478" s="2"/>
      <c r="J478" s="2"/>
      <c r="K478" s="10"/>
      <c r="L478" s="2"/>
      <c r="M478" s="2"/>
      <c r="O478" s="15">
        <f t="shared" si="47"/>
        <v>0</v>
      </c>
      <c r="P478" s="15">
        <f t="shared" si="48"/>
        <v>0</v>
      </c>
      <c r="Q478" s="15">
        <f t="shared" si="50"/>
        <v>0</v>
      </c>
      <c r="R478" s="17">
        <f t="shared" si="49"/>
        <v>0</v>
      </c>
      <c r="S478" s="17">
        <f t="shared" si="51"/>
        <v>0</v>
      </c>
      <c r="T478" s="21" t="str">
        <f t="shared" si="52"/>
        <v/>
      </c>
      <c r="V478" s="22"/>
      <c r="W478" s="22"/>
      <c r="X478" s="22"/>
    </row>
    <row r="479" spans="9:24" x14ac:dyDescent="0.25">
      <c r="I479" s="2"/>
      <c r="J479" s="2"/>
      <c r="K479" s="10"/>
      <c r="L479" s="2"/>
      <c r="M479" s="2"/>
      <c r="O479" s="15">
        <f t="shared" si="47"/>
        <v>0</v>
      </c>
      <c r="P479" s="15">
        <f t="shared" si="48"/>
        <v>0</v>
      </c>
      <c r="Q479" s="15">
        <f t="shared" si="50"/>
        <v>0</v>
      </c>
      <c r="R479" s="17">
        <f t="shared" si="49"/>
        <v>0</v>
      </c>
      <c r="S479" s="17">
        <f t="shared" si="51"/>
        <v>0</v>
      </c>
      <c r="T479" s="21" t="str">
        <f t="shared" si="52"/>
        <v/>
      </c>
      <c r="V479" s="22"/>
      <c r="W479" s="22"/>
      <c r="X479" s="22"/>
    </row>
    <row r="480" spans="9:24" x14ac:dyDescent="0.25">
      <c r="I480" s="2"/>
      <c r="J480" s="2"/>
      <c r="K480" s="10"/>
      <c r="L480" s="2"/>
      <c r="M480" s="2"/>
      <c r="O480" s="15">
        <f t="shared" si="47"/>
        <v>0</v>
      </c>
      <c r="P480" s="15">
        <f t="shared" si="48"/>
        <v>0</v>
      </c>
      <c r="Q480" s="15">
        <f t="shared" si="50"/>
        <v>0</v>
      </c>
      <c r="R480" s="17">
        <f t="shared" si="49"/>
        <v>0</v>
      </c>
      <c r="S480" s="17">
        <f t="shared" si="51"/>
        <v>0</v>
      </c>
      <c r="T480" s="21" t="str">
        <f t="shared" si="52"/>
        <v/>
      </c>
      <c r="V480" s="22"/>
      <c r="W480" s="22"/>
      <c r="X480" s="22"/>
    </row>
    <row r="481" spans="9:24" x14ac:dyDescent="0.25">
      <c r="I481" s="2"/>
      <c r="J481" s="2"/>
      <c r="K481" s="10"/>
      <c r="L481" s="2"/>
      <c r="M481" s="2"/>
      <c r="O481" s="15">
        <f t="shared" si="47"/>
        <v>0</v>
      </c>
      <c r="P481" s="15">
        <f t="shared" si="48"/>
        <v>0</v>
      </c>
      <c r="Q481" s="15">
        <f t="shared" si="50"/>
        <v>0</v>
      </c>
      <c r="R481" s="17">
        <f t="shared" si="49"/>
        <v>0</v>
      </c>
      <c r="S481" s="17">
        <f t="shared" si="51"/>
        <v>0</v>
      </c>
      <c r="T481" s="21" t="str">
        <f t="shared" si="52"/>
        <v/>
      </c>
      <c r="V481" s="22"/>
      <c r="W481" s="22"/>
      <c r="X481" s="22"/>
    </row>
    <row r="482" spans="9:24" x14ac:dyDescent="0.25">
      <c r="I482" s="2"/>
      <c r="J482" s="2"/>
      <c r="K482" s="10"/>
      <c r="L482" s="2"/>
      <c r="M482" s="2"/>
      <c r="O482" s="15">
        <f t="shared" si="47"/>
        <v>0</v>
      </c>
      <c r="P482" s="15">
        <f t="shared" si="48"/>
        <v>0</v>
      </c>
      <c r="Q482" s="15">
        <f t="shared" si="50"/>
        <v>0</v>
      </c>
      <c r="R482" s="17">
        <f t="shared" si="49"/>
        <v>0</v>
      </c>
      <c r="S482" s="17">
        <f t="shared" si="51"/>
        <v>0</v>
      </c>
      <c r="T482" s="21" t="str">
        <f t="shared" si="52"/>
        <v/>
      </c>
      <c r="V482" s="22"/>
      <c r="W482" s="22"/>
      <c r="X482" s="22"/>
    </row>
    <row r="483" spans="9:24" x14ac:dyDescent="0.25">
      <c r="I483" s="2"/>
      <c r="J483" s="2"/>
      <c r="K483" s="10"/>
      <c r="L483" s="2"/>
      <c r="M483" s="2"/>
      <c r="O483" s="15">
        <f t="shared" si="47"/>
        <v>0</v>
      </c>
      <c r="P483" s="15">
        <f t="shared" si="48"/>
        <v>0</v>
      </c>
      <c r="Q483" s="15">
        <f t="shared" si="50"/>
        <v>0</v>
      </c>
      <c r="R483" s="17">
        <f t="shared" si="49"/>
        <v>0</v>
      </c>
      <c r="S483" s="17">
        <f t="shared" si="51"/>
        <v>0</v>
      </c>
      <c r="T483" s="21" t="str">
        <f t="shared" si="52"/>
        <v/>
      </c>
      <c r="V483" s="22"/>
      <c r="W483" s="22"/>
      <c r="X483" s="22"/>
    </row>
    <row r="484" spans="9:24" x14ac:dyDescent="0.25">
      <c r="I484" s="2"/>
      <c r="J484" s="2"/>
      <c r="K484" s="10"/>
      <c r="L484" s="2"/>
      <c r="M484" s="2"/>
      <c r="O484" s="15">
        <f t="shared" si="47"/>
        <v>0</v>
      </c>
      <c r="P484" s="15">
        <f t="shared" si="48"/>
        <v>0</v>
      </c>
      <c r="Q484" s="15">
        <f t="shared" si="50"/>
        <v>0</v>
      </c>
      <c r="R484" s="17">
        <f t="shared" si="49"/>
        <v>0</v>
      </c>
      <c r="S484" s="17">
        <f t="shared" si="51"/>
        <v>0</v>
      </c>
      <c r="T484" s="21" t="str">
        <f t="shared" si="52"/>
        <v/>
      </c>
      <c r="V484" s="22"/>
      <c r="W484" s="22"/>
      <c r="X484" s="22"/>
    </row>
    <row r="485" spans="9:24" x14ac:dyDescent="0.25">
      <c r="I485" s="2"/>
      <c r="J485" s="2"/>
      <c r="K485" s="10"/>
      <c r="L485" s="2"/>
      <c r="M485" s="2"/>
      <c r="O485" s="15">
        <f t="shared" si="47"/>
        <v>0</v>
      </c>
      <c r="P485" s="15">
        <f t="shared" si="48"/>
        <v>0</v>
      </c>
      <c r="Q485" s="15">
        <f t="shared" si="50"/>
        <v>0</v>
      </c>
      <c r="R485" s="17">
        <f t="shared" si="49"/>
        <v>0</v>
      </c>
      <c r="S485" s="17">
        <f t="shared" si="51"/>
        <v>0</v>
      </c>
      <c r="T485" s="21" t="str">
        <f t="shared" si="52"/>
        <v/>
      </c>
      <c r="V485" s="22"/>
      <c r="W485" s="22"/>
      <c r="X485" s="22"/>
    </row>
    <row r="486" spans="9:24" x14ac:dyDescent="0.25">
      <c r="I486" s="2"/>
      <c r="J486" s="2"/>
      <c r="K486" s="10"/>
      <c r="L486" s="2"/>
      <c r="M486" s="2"/>
      <c r="O486" s="15">
        <f t="shared" si="47"/>
        <v>0</v>
      </c>
      <c r="P486" s="15">
        <f t="shared" si="48"/>
        <v>0</v>
      </c>
      <c r="Q486" s="15">
        <f t="shared" si="50"/>
        <v>0</v>
      </c>
      <c r="R486" s="17">
        <f t="shared" si="49"/>
        <v>0</v>
      </c>
      <c r="S486" s="17">
        <f t="shared" si="51"/>
        <v>0</v>
      </c>
      <c r="T486" s="21" t="str">
        <f t="shared" si="52"/>
        <v/>
      </c>
      <c r="V486" s="22"/>
      <c r="W486" s="22"/>
      <c r="X486" s="22"/>
    </row>
    <row r="487" spans="9:24" x14ac:dyDescent="0.25">
      <c r="I487" s="2"/>
      <c r="J487" s="2"/>
      <c r="K487" s="10"/>
      <c r="L487" s="2"/>
      <c r="M487" s="2"/>
      <c r="O487" s="15">
        <f t="shared" si="47"/>
        <v>0</v>
      </c>
      <c r="P487" s="15">
        <f t="shared" si="48"/>
        <v>0</v>
      </c>
      <c r="Q487" s="15">
        <f t="shared" si="50"/>
        <v>0</v>
      </c>
      <c r="R487" s="17">
        <f t="shared" si="49"/>
        <v>0</v>
      </c>
      <c r="S487" s="17">
        <f t="shared" si="51"/>
        <v>0</v>
      </c>
      <c r="T487" s="21" t="str">
        <f t="shared" si="52"/>
        <v/>
      </c>
      <c r="V487" s="22"/>
      <c r="W487" s="22"/>
      <c r="X487" s="22"/>
    </row>
    <row r="488" spans="9:24" x14ac:dyDescent="0.25">
      <c r="I488" s="2"/>
      <c r="J488" s="2"/>
      <c r="K488" s="10"/>
      <c r="L488" s="2"/>
      <c r="M488" s="2"/>
      <c r="O488" s="15">
        <f t="shared" si="47"/>
        <v>0</v>
      </c>
      <c r="P488" s="15">
        <f t="shared" si="48"/>
        <v>0</v>
      </c>
      <c r="Q488" s="15">
        <f t="shared" si="50"/>
        <v>0</v>
      </c>
      <c r="R488" s="17">
        <f t="shared" si="49"/>
        <v>0</v>
      </c>
      <c r="S488" s="17">
        <f t="shared" si="51"/>
        <v>0</v>
      </c>
      <c r="T488" s="21" t="str">
        <f t="shared" si="52"/>
        <v/>
      </c>
      <c r="V488" s="22"/>
      <c r="W488" s="22"/>
      <c r="X488" s="22"/>
    </row>
    <row r="489" spans="9:24" x14ac:dyDescent="0.25">
      <c r="I489" s="2"/>
      <c r="J489" s="2"/>
      <c r="K489" s="10"/>
      <c r="L489" s="2"/>
      <c r="M489" s="2"/>
      <c r="O489" s="15">
        <f t="shared" si="47"/>
        <v>0</v>
      </c>
      <c r="P489" s="15">
        <f t="shared" si="48"/>
        <v>0</v>
      </c>
      <c r="Q489" s="15">
        <f t="shared" si="50"/>
        <v>0</v>
      </c>
      <c r="R489" s="17">
        <f t="shared" si="49"/>
        <v>0</v>
      </c>
      <c r="S489" s="17">
        <f t="shared" si="51"/>
        <v>0</v>
      </c>
      <c r="T489" s="21" t="str">
        <f t="shared" si="52"/>
        <v/>
      </c>
      <c r="V489" s="22"/>
      <c r="W489" s="22"/>
      <c r="X489" s="22"/>
    </row>
    <row r="490" spans="9:24" x14ac:dyDescent="0.25">
      <c r="I490" s="2"/>
      <c r="J490" s="2"/>
      <c r="K490" s="10"/>
      <c r="L490" s="2"/>
      <c r="M490" s="2"/>
      <c r="O490" s="15">
        <f t="shared" si="47"/>
        <v>0</v>
      </c>
      <c r="P490" s="15">
        <f t="shared" si="48"/>
        <v>0</v>
      </c>
      <c r="Q490" s="15">
        <f t="shared" si="50"/>
        <v>0</v>
      </c>
      <c r="R490" s="17">
        <f t="shared" si="49"/>
        <v>0</v>
      </c>
      <c r="S490" s="17">
        <f t="shared" si="51"/>
        <v>0</v>
      </c>
      <c r="T490" s="21" t="str">
        <f t="shared" si="52"/>
        <v/>
      </c>
      <c r="V490" s="22"/>
      <c r="W490" s="22"/>
      <c r="X490" s="22"/>
    </row>
    <row r="491" spans="9:24" x14ac:dyDescent="0.25">
      <c r="I491" s="2"/>
      <c r="J491" s="2"/>
      <c r="K491" s="10"/>
      <c r="L491" s="2"/>
      <c r="M491" s="2"/>
      <c r="O491" s="15">
        <f t="shared" si="47"/>
        <v>0</v>
      </c>
      <c r="P491" s="15">
        <f t="shared" si="48"/>
        <v>0</v>
      </c>
      <c r="Q491" s="15">
        <f t="shared" si="50"/>
        <v>0</v>
      </c>
      <c r="R491" s="17">
        <f t="shared" si="49"/>
        <v>0</v>
      </c>
      <c r="S491" s="17">
        <f t="shared" si="51"/>
        <v>0</v>
      </c>
      <c r="T491" s="21" t="str">
        <f t="shared" si="52"/>
        <v/>
      </c>
      <c r="V491" s="22"/>
      <c r="W491" s="22"/>
      <c r="X491" s="22"/>
    </row>
    <row r="492" spans="9:24" x14ac:dyDescent="0.25">
      <c r="I492" s="2"/>
      <c r="J492" s="2"/>
      <c r="K492" s="10"/>
      <c r="L492" s="2"/>
      <c r="M492" s="2"/>
      <c r="O492" s="15">
        <f t="shared" si="47"/>
        <v>0</v>
      </c>
      <c r="P492" s="15">
        <f t="shared" si="48"/>
        <v>0</v>
      </c>
      <c r="Q492" s="15">
        <f t="shared" si="50"/>
        <v>0</v>
      </c>
      <c r="R492" s="17">
        <f t="shared" si="49"/>
        <v>0</v>
      </c>
      <c r="S492" s="17">
        <f t="shared" si="51"/>
        <v>0</v>
      </c>
      <c r="T492" s="21" t="str">
        <f t="shared" si="52"/>
        <v/>
      </c>
      <c r="V492" s="22"/>
      <c r="W492" s="22"/>
      <c r="X492" s="22"/>
    </row>
    <row r="493" spans="9:24" x14ac:dyDescent="0.25">
      <c r="I493" s="2"/>
      <c r="J493" s="2"/>
      <c r="K493" s="10"/>
      <c r="L493" s="2"/>
      <c r="M493" s="2"/>
      <c r="O493" s="15">
        <f t="shared" si="47"/>
        <v>0</v>
      </c>
      <c r="P493" s="15">
        <f t="shared" si="48"/>
        <v>0</v>
      </c>
      <c r="Q493" s="15">
        <f t="shared" si="50"/>
        <v>0</v>
      </c>
      <c r="R493" s="17">
        <f t="shared" si="49"/>
        <v>0</v>
      </c>
      <c r="S493" s="17">
        <f t="shared" si="51"/>
        <v>0</v>
      </c>
      <c r="T493" s="21" t="str">
        <f t="shared" si="52"/>
        <v/>
      </c>
      <c r="V493" s="22"/>
      <c r="W493" s="22"/>
      <c r="X493" s="22"/>
    </row>
    <row r="494" spans="9:24" x14ac:dyDescent="0.25">
      <c r="I494" s="2"/>
      <c r="J494" s="2"/>
      <c r="K494" s="10"/>
      <c r="L494" s="2"/>
      <c r="M494" s="2"/>
      <c r="O494" s="15">
        <f t="shared" si="47"/>
        <v>0</v>
      </c>
      <c r="P494" s="15">
        <f t="shared" si="48"/>
        <v>0</v>
      </c>
      <c r="Q494" s="15">
        <f t="shared" si="50"/>
        <v>0</v>
      </c>
      <c r="R494" s="17">
        <f t="shared" si="49"/>
        <v>0</v>
      </c>
      <c r="S494" s="17">
        <f t="shared" si="51"/>
        <v>0</v>
      </c>
      <c r="T494" s="21" t="str">
        <f t="shared" si="52"/>
        <v/>
      </c>
      <c r="V494" s="22"/>
      <c r="W494" s="22"/>
      <c r="X494" s="22"/>
    </row>
    <row r="495" spans="9:24" x14ac:dyDescent="0.25">
      <c r="I495" s="2"/>
      <c r="J495" s="2"/>
      <c r="K495" s="10"/>
      <c r="L495" s="2"/>
      <c r="M495" s="2"/>
      <c r="O495" s="15">
        <f t="shared" si="47"/>
        <v>0</v>
      </c>
      <c r="P495" s="15">
        <f t="shared" si="48"/>
        <v>0</v>
      </c>
      <c r="Q495" s="15">
        <f t="shared" si="50"/>
        <v>0</v>
      </c>
      <c r="R495" s="17">
        <f t="shared" si="49"/>
        <v>0</v>
      </c>
      <c r="S495" s="17">
        <f t="shared" si="51"/>
        <v>0</v>
      </c>
      <c r="T495" s="21" t="str">
        <f t="shared" si="52"/>
        <v/>
      </c>
      <c r="V495" s="22"/>
      <c r="W495" s="22"/>
      <c r="X495" s="22"/>
    </row>
    <row r="496" spans="9:24" x14ac:dyDescent="0.25">
      <c r="I496" s="2"/>
      <c r="J496" s="2"/>
      <c r="K496" s="10"/>
      <c r="L496" s="2"/>
      <c r="M496" s="2"/>
      <c r="O496" s="15">
        <f t="shared" si="47"/>
        <v>0</v>
      </c>
      <c r="P496" s="15">
        <f t="shared" si="48"/>
        <v>0</v>
      </c>
      <c r="Q496" s="15">
        <f t="shared" si="50"/>
        <v>0</v>
      </c>
      <c r="R496" s="17">
        <f t="shared" si="49"/>
        <v>0</v>
      </c>
      <c r="S496" s="17">
        <f t="shared" si="51"/>
        <v>0</v>
      </c>
      <c r="T496" s="21" t="str">
        <f t="shared" si="52"/>
        <v/>
      </c>
      <c r="V496" s="22"/>
      <c r="W496" s="22"/>
      <c r="X496" s="22"/>
    </row>
    <row r="497" spans="9:24" x14ac:dyDescent="0.25">
      <c r="I497" s="2"/>
      <c r="J497" s="2"/>
      <c r="K497" s="10"/>
      <c r="L497" s="2"/>
      <c r="M497" s="2"/>
      <c r="O497" s="15">
        <f t="shared" si="47"/>
        <v>0</v>
      </c>
      <c r="P497" s="15">
        <f t="shared" si="48"/>
        <v>0</v>
      </c>
      <c r="Q497" s="15">
        <f t="shared" si="50"/>
        <v>0</v>
      </c>
      <c r="R497" s="17">
        <f t="shared" si="49"/>
        <v>0</v>
      </c>
      <c r="S497" s="17">
        <f t="shared" si="51"/>
        <v>0</v>
      </c>
      <c r="T497" s="21" t="str">
        <f t="shared" si="52"/>
        <v/>
      </c>
      <c r="V497" s="22"/>
      <c r="W497" s="22"/>
      <c r="X497" s="22"/>
    </row>
    <row r="498" spans="9:24" x14ac:dyDescent="0.25">
      <c r="I498" s="2"/>
      <c r="J498" s="2"/>
      <c r="K498" s="10"/>
      <c r="L498" s="2"/>
      <c r="M498" s="2"/>
      <c r="O498" s="15">
        <f t="shared" si="47"/>
        <v>0</v>
      </c>
      <c r="P498" s="15">
        <f t="shared" si="48"/>
        <v>0</v>
      </c>
      <c r="Q498" s="15">
        <f t="shared" si="50"/>
        <v>0</v>
      </c>
      <c r="R498" s="17">
        <f t="shared" si="49"/>
        <v>0</v>
      </c>
      <c r="S498" s="17">
        <f t="shared" si="51"/>
        <v>0</v>
      </c>
      <c r="T498" s="21" t="str">
        <f t="shared" si="52"/>
        <v/>
      </c>
      <c r="V498" s="22"/>
      <c r="W498" s="22"/>
      <c r="X498" s="22"/>
    </row>
    <row r="499" spans="9:24" x14ac:dyDescent="0.25">
      <c r="I499" s="2"/>
      <c r="J499" s="2"/>
      <c r="K499" s="10"/>
      <c r="L499" s="2"/>
      <c r="M499" s="2"/>
      <c r="O499" s="15">
        <f t="shared" si="47"/>
        <v>0</v>
      </c>
      <c r="P499" s="15">
        <f t="shared" si="48"/>
        <v>0</v>
      </c>
      <c r="Q499" s="15">
        <f t="shared" si="50"/>
        <v>0</v>
      </c>
      <c r="R499" s="17">
        <f t="shared" si="49"/>
        <v>0</v>
      </c>
      <c r="S499" s="17">
        <f t="shared" si="51"/>
        <v>0</v>
      </c>
      <c r="T499" s="21" t="str">
        <f t="shared" si="52"/>
        <v/>
      </c>
      <c r="V499" s="22"/>
      <c r="W499" s="22"/>
      <c r="X499" s="22"/>
    </row>
    <row r="500" spans="9:24" x14ac:dyDescent="0.25">
      <c r="I500" s="2"/>
      <c r="J500" s="2"/>
      <c r="K500" s="10"/>
      <c r="L500" s="2"/>
      <c r="M500" s="2"/>
      <c r="O500" s="15">
        <f t="shared" si="47"/>
        <v>0</v>
      </c>
      <c r="P500" s="15">
        <f t="shared" si="48"/>
        <v>0</v>
      </c>
      <c r="Q500" s="15">
        <f t="shared" si="50"/>
        <v>0</v>
      </c>
      <c r="R500" s="17">
        <f t="shared" si="49"/>
        <v>0</v>
      </c>
      <c r="S500" s="17">
        <f t="shared" si="51"/>
        <v>0</v>
      </c>
      <c r="T500" s="21" t="str">
        <f t="shared" si="52"/>
        <v/>
      </c>
      <c r="V500" s="22"/>
      <c r="W500" s="22"/>
      <c r="X500" s="22"/>
    </row>
    <row r="501" spans="9:24" x14ac:dyDescent="0.25">
      <c r="I501" s="2"/>
      <c r="J501" s="2"/>
      <c r="K501" s="10"/>
      <c r="L501" s="2"/>
      <c r="M501" s="2"/>
      <c r="O501" s="15">
        <f t="shared" si="47"/>
        <v>0</v>
      </c>
      <c r="P501" s="15">
        <f t="shared" si="48"/>
        <v>0</v>
      </c>
      <c r="Q501" s="15">
        <f t="shared" si="50"/>
        <v>0</v>
      </c>
      <c r="R501" s="17">
        <f t="shared" si="49"/>
        <v>0</v>
      </c>
      <c r="S501" s="17">
        <f t="shared" si="51"/>
        <v>0</v>
      </c>
      <c r="T501" s="21" t="str">
        <f t="shared" si="52"/>
        <v/>
      </c>
      <c r="V501" s="22"/>
      <c r="W501" s="22"/>
      <c r="X501" s="22"/>
    </row>
    <row r="502" spans="9:24" x14ac:dyDescent="0.25">
      <c r="I502" s="2"/>
      <c r="J502" s="2"/>
      <c r="K502" s="10"/>
      <c r="L502" s="2"/>
      <c r="M502" s="2"/>
      <c r="O502" s="15">
        <f t="shared" si="47"/>
        <v>0</v>
      </c>
      <c r="P502" s="15">
        <f t="shared" si="48"/>
        <v>0</v>
      </c>
      <c r="Q502" s="15">
        <f t="shared" si="50"/>
        <v>0</v>
      </c>
      <c r="R502" s="17">
        <f t="shared" si="49"/>
        <v>0</v>
      </c>
      <c r="S502" s="17">
        <f t="shared" si="51"/>
        <v>0</v>
      </c>
      <c r="T502" s="21" t="str">
        <f t="shared" si="52"/>
        <v/>
      </c>
      <c r="V502" s="22"/>
      <c r="W502" s="22"/>
      <c r="X502" s="22"/>
    </row>
    <row r="503" spans="9:24" x14ac:dyDescent="0.25">
      <c r="I503" s="2"/>
      <c r="J503" s="2"/>
      <c r="K503" s="10"/>
      <c r="L503" s="2"/>
      <c r="M503" s="2"/>
      <c r="O503" s="15">
        <f t="shared" si="47"/>
        <v>0</v>
      </c>
      <c r="P503" s="15">
        <f t="shared" si="48"/>
        <v>0</v>
      </c>
      <c r="Q503" s="15">
        <f t="shared" si="50"/>
        <v>0</v>
      </c>
      <c r="R503" s="17">
        <f t="shared" si="49"/>
        <v>0</v>
      </c>
      <c r="S503" s="17">
        <f t="shared" si="51"/>
        <v>0</v>
      </c>
      <c r="T503" s="21" t="str">
        <f t="shared" si="52"/>
        <v/>
      </c>
      <c r="V503" s="22"/>
      <c r="W503" s="22"/>
      <c r="X503" s="22"/>
    </row>
    <row r="504" spans="9:24" x14ac:dyDescent="0.25">
      <c r="I504" s="2"/>
      <c r="J504" s="2"/>
      <c r="K504" s="10"/>
      <c r="L504" s="2"/>
      <c r="M504" s="2"/>
      <c r="O504" s="15">
        <f t="shared" si="47"/>
        <v>0</v>
      </c>
      <c r="P504" s="15">
        <f t="shared" si="48"/>
        <v>0</v>
      </c>
      <c r="Q504" s="15">
        <f t="shared" si="50"/>
        <v>0</v>
      </c>
      <c r="R504" s="17">
        <f t="shared" si="49"/>
        <v>0</v>
      </c>
      <c r="S504" s="17">
        <f t="shared" si="51"/>
        <v>0</v>
      </c>
      <c r="T504" s="21" t="str">
        <f t="shared" si="52"/>
        <v/>
      </c>
      <c r="V504" s="22"/>
      <c r="W504" s="22"/>
      <c r="X504" s="22"/>
    </row>
    <row r="505" spans="9:24" x14ac:dyDescent="0.25">
      <c r="I505" s="2"/>
      <c r="J505" s="2"/>
      <c r="K505" s="10"/>
      <c r="L505" s="2"/>
      <c r="M505" s="2"/>
      <c r="O505" s="15">
        <f t="shared" si="47"/>
        <v>0</v>
      </c>
      <c r="P505" s="15">
        <f t="shared" si="48"/>
        <v>0</v>
      </c>
      <c r="Q505" s="15">
        <f t="shared" si="50"/>
        <v>0</v>
      </c>
      <c r="R505" s="17">
        <f t="shared" si="49"/>
        <v>0</v>
      </c>
      <c r="S505" s="17">
        <f t="shared" si="51"/>
        <v>0</v>
      </c>
      <c r="T505" s="21" t="str">
        <f t="shared" si="52"/>
        <v/>
      </c>
      <c r="V505" s="22"/>
      <c r="W505" s="22"/>
      <c r="X505" s="22"/>
    </row>
    <row r="506" spans="9:24" x14ac:dyDescent="0.25">
      <c r="I506" s="2"/>
      <c r="J506" s="2"/>
      <c r="K506" s="10"/>
      <c r="L506" s="2"/>
      <c r="M506" s="2"/>
      <c r="O506" s="15">
        <f t="shared" si="47"/>
        <v>0</v>
      </c>
      <c r="P506" s="15">
        <f t="shared" si="48"/>
        <v>0</v>
      </c>
      <c r="Q506" s="15">
        <f t="shared" si="50"/>
        <v>0</v>
      </c>
      <c r="R506" s="17">
        <f t="shared" si="49"/>
        <v>0</v>
      </c>
      <c r="S506" s="17">
        <f t="shared" si="51"/>
        <v>0</v>
      </c>
      <c r="T506" s="21" t="str">
        <f t="shared" si="52"/>
        <v/>
      </c>
      <c r="V506" s="22"/>
      <c r="W506" s="22"/>
      <c r="X506" s="22"/>
    </row>
    <row r="507" spans="9:24" x14ac:dyDescent="0.25">
      <c r="I507" s="2"/>
      <c r="J507" s="2"/>
      <c r="K507" s="10"/>
      <c r="L507" s="2"/>
      <c r="M507" s="2"/>
      <c r="O507" s="15">
        <f t="shared" ref="O507:O570" si="53">J507/100</f>
        <v>0</v>
      </c>
      <c r="P507" s="15">
        <f t="shared" ref="P507:P570" si="54">K507/100</f>
        <v>0</v>
      </c>
      <c r="Q507" s="15">
        <f t="shared" si="50"/>
        <v>0</v>
      </c>
      <c r="R507" s="17">
        <f t="shared" si="49"/>
        <v>0</v>
      </c>
      <c r="S507" s="17">
        <f t="shared" si="51"/>
        <v>0</v>
      </c>
      <c r="T507" s="21" t="str">
        <f t="shared" si="52"/>
        <v/>
      </c>
      <c r="V507" s="22"/>
      <c r="W507" s="22"/>
      <c r="X507" s="22"/>
    </row>
    <row r="508" spans="9:24" x14ac:dyDescent="0.25">
      <c r="I508" s="2"/>
      <c r="J508" s="2"/>
      <c r="K508" s="10"/>
      <c r="L508" s="2"/>
      <c r="M508" s="2"/>
      <c r="O508" s="15">
        <f t="shared" si="53"/>
        <v>0</v>
      </c>
      <c r="P508" s="15">
        <f t="shared" si="54"/>
        <v>0</v>
      </c>
      <c r="Q508" s="15">
        <f t="shared" si="50"/>
        <v>0</v>
      </c>
      <c r="R508" s="17">
        <f t="shared" ref="R508:R571" si="55">R507+O508-P508</f>
        <v>0</v>
      </c>
      <c r="S508" s="17">
        <f t="shared" si="51"/>
        <v>0</v>
      </c>
      <c r="T508" s="21" t="str">
        <f t="shared" si="52"/>
        <v/>
      </c>
      <c r="V508" s="22"/>
      <c r="W508" s="22"/>
      <c r="X508" s="22"/>
    </row>
    <row r="509" spans="9:24" x14ac:dyDescent="0.25">
      <c r="I509" s="2"/>
      <c r="J509" s="2"/>
      <c r="K509" s="10"/>
      <c r="L509" s="2"/>
      <c r="M509" s="2"/>
      <c r="O509" s="15">
        <f t="shared" si="53"/>
        <v>0</v>
      </c>
      <c r="P509" s="15">
        <f t="shared" si="54"/>
        <v>0</v>
      </c>
      <c r="Q509" s="15">
        <f t="shared" si="50"/>
        <v>0</v>
      </c>
      <c r="R509" s="17">
        <f t="shared" si="55"/>
        <v>0</v>
      </c>
      <c r="S509" s="17">
        <f t="shared" si="51"/>
        <v>0</v>
      </c>
      <c r="T509" s="21" t="str">
        <f t="shared" si="52"/>
        <v/>
      </c>
      <c r="V509" s="22"/>
      <c r="W509" s="22"/>
      <c r="X509" s="22"/>
    </row>
    <row r="510" spans="9:24" x14ac:dyDescent="0.25">
      <c r="I510" s="2"/>
      <c r="J510" s="2"/>
      <c r="K510" s="10"/>
      <c r="L510" s="2"/>
      <c r="M510" s="2"/>
      <c r="O510" s="15">
        <f t="shared" si="53"/>
        <v>0</v>
      </c>
      <c r="P510" s="15">
        <f t="shared" si="54"/>
        <v>0</v>
      </c>
      <c r="Q510" s="15">
        <f t="shared" si="50"/>
        <v>0</v>
      </c>
      <c r="R510" s="17">
        <f t="shared" si="55"/>
        <v>0</v>
      </c>
      <c r="S510" s="17">
        <f t="shared" si="51"/>
        <v>0</v>
      </c>
      <c r="T510" s="21" t="str">
        <f t="shared" si="52"/>
        <v/>
      </c>
      <c r="V510" s="22"/>
      <c r="W510" s="22"/>
      <c r="X510" s="22"/>
    </row>
    <row r="511" spans="9:24" x14ac:dyDescent="0.25">
      <c r="I511" s="2"/>
      <c r="J511" s="2"/>
      <c r="K511" s="10"/>
      <c r="L511" s="2"/>
      <c r="M511" s="2"/>
      <c r="O511" s="15">
        <f t="shared" si="53"/>
        <v>0</v>
      </c>
      <c r="P511" s="15">
        <f t="shared" si="54"/>
        <v>0</v>
      </c>
      <c r="Q511" s="15">
        <f t="shared" si="50"/>
        <v>0</v>
      </c>
      <c r="R511" s="17">
        <f t="shared" si="55"/>
        <v>0</v>
      </c>
      <c r="S511" s="17">
        <f t="shared" si="51"/>
        <v>0</v>
      </c>
      <c r="T511" s="21" t="str">
        <f t="shared" si="52"/>
        <v/>
      </c>
      <c r="V511" s="22"/>
      <c r="W511" s="22"/>
      <c r="X511" s="22"/>
    </row>
    <row r="512" spans="9:24" x14ac:dyDescent="0.25">
      <c r="I512" s="2"/>
      <c r="J512" s="2"/>
      <c r="K512" s="10"/>
      <c r="L512" s="2"/>
      <c r="M512" s="2"/>
      <c r="O512" s="15">
        <f t="shared" si="53"/>
        <v>0</v>
      </c>
      <c r="P512" s="15">
        <f t="shared" si="54"/>
        <v>0</v>
      </c>
      <c r="Q512" s="15">
        <f t="shared" si="50"/>
        <v>0</v>
      </c>
      <c r="R512" s="17">
        <f t="shared" si="55"/>
        <v>0</v>
      </c>
      <c r="S512" s="17">
        <f t="shared" si="51"/>
        <v>0</v>
      </c>
      <c r="T512" s="21" t="str">
        <f t="shared" si="52"/>
        <v/>
      </c>
      <c r="V512" s="22"/>
      <c r="W512" s="22"/>
      <c r="X512" s="22"/>
    </row>
    <row r="513" spans="9:24" x14ac:dyDescent="0.25">
      <c r="I513" s="2"/>
      <c r="J513" s="2"/>
      <c r="K513" s="10"/>
      <c r="L513" s="2"/>
      <c r="M513" s="2"/>
      <c r="O513" s="15">
        <f t="shared" si="53"/>
        <v>0</v>
      </c>
      <c r="P513" s="15">
        <f t="shared" si="54"/>
        <v>0</v>
      </c>
      <c r="Q513" s="15">
        <f t="shared" si="50"/>
        <v>0</v>
      </c>
      <c r="R513" s="17">
        <f t="shared" si="55"/>
        <v>0</v>
      </c>
      <c r="S513" s="17">
        <f t="shared" si="51"/>
        <v>0</v>
      </c>
      <c r="T513" s="21" t="str">
        <f t="shared" si="52"/>
        <v/>
      </c>
      <c r="V513" s="22"/>
      <c r="W513" s="22"/>
      <c r="X513" s="22"/>
    </row>
    <row r="514" spans="9:24" x14ac:dyDescent="0.25">
      <c r="I514" s="2"/>
      <c r="J514" s="2"/>
      <c r="K514" s="10"/>
      <c r="L514" s="2"/>
      <c r="M514" s="2"/>
      <c r="O514" s="15">
        <f t="shared" si="53"/>
        <v>0</v>
      </c>
      <c r="P514" s="15">
        <f t="shared" si="54"/>
        <v>0</v>
      </c>
      <c r="Q514" s="15">
        <f t="shared" si="50"/>
        <v>0</v>
      </c>
      <c r="R514" s="17">
        <f t="shared" si="55"/>
        <v>0</v>
      </c>
      <c r="S514" s="17">
        <f t="shared" si="51"/>
        <v>0</v>
      </c>
      <c r="T514" s="21" t="str">
        <f t="shared" si="52"/>
        <v/>
      </c>
      <c r="V514" s="22"/>
      <c r="W514" s="22"/>
      <c r="X514" s="22"/>
    </row>
    <row r="515" spans="9:24" x14ac:dyDescent="0.25">
      <c r="I515" s="2"/>
      <c r="J515" s="2"/>
      <c r="K515" s="10"/>
      <c r="L515" s="2"/>
      <c r="M515" s="2"/>
      <c r="O515" s="15">
        <f t="shared" si="53"/>
        <v>0</v>
      </c>
      <c r="P515" s="15">
        <f t="shared" si="54"/>
        <v>0</v>
      </c>
      <c r="Q515" s="15">
        <f t="shared" si="50"/>
        <v>0</v>
      </c>
      <c r="R515" s="17">
        <f t="shared" si="55"/>
        <v>0</v>
      </c>
      <c r="S515" s="17">
        <f t="shared" si="51"/>
        <v>0</v>
      </c>
      <c r="T515" s="21" t="str">
        <f t="shared" si="52"/>
        <v/>
      </c>
      <c r="V515" s="22"/>
      <c r="W515" s="22"/>
      <c r="X515" s="22"/>
    </row>
    <row r="516" spans="9:24" x14ac:dyDescent="0.25">
      <c r="I516" s="2"/>
      <c r="J516" s="2"/>
      <c r="K516" s="10"/>
      <c r="L516" s="2"/>
      <c r="M516" s="2"/>
      <c r="O516" s="15">
        <f t="shared" si="53"/>
        <v>0</v>
      </c>
      <c r="P516" s="15">
        <f t="shared" si="54"/>
        <v>0</v>
      </c>
      <c r="Q516" s="15">
        <f t="shared" si="50"/>
        <v>0</v>
      </c>
      <c r="R516" s="17">
        <f t="shared" si="55"/>
        <v>0</v>
      </c>
      <c r="S516" s="17">
        <f t="shared" si="51"/>
        <v>0</v>
      </c>
      <c r="T516" s="21" t="str">
        <f t="shared" si="52"/>
        <v/>
      </c>
      <c r="V516" s="22"/>
      <c r="W516" s="22"/>
      <c r="X516" s="22"/>
    </row>
    <row r="517" spans="9:24" x14ac:dyDescent="0.25">
      <c r="I517" s="2"/>
      <c r="J517" s="2"/>
      <c r="K517" s="10"/>
      <c r="L517" s="2"/>
      <c r="M517" s="2"/>
      <c r="O517" s="15">
        <f t="shared" si="53"/>
        <v>0</v>
      </c>
      <c r="P517" s="15">
        <f t="shared" si="54"/>
        <v>0</v>
      </c>
      <c r="Q517" s="15">
        <f t="shared" ref="Q517:Q580" si="56">L517/100*(IF(M517="P",1,-1))</f>
        <v>0</v>
      </c>
      <c r="R517" s="17">
        <f t="shared" si="55"/>
        <v>0</v>
      </c>
      <c r="S517" s="17">
        <f t="shared" ref="S517:S580" si="57">IF(A517="Q100",ABS(Q517-R517),)</f>
        <v>0</v>
      </c>
      <c r="T517" s="21" t="str">
        <f t="shared" ref="T517:T580" si="58">MID(B517,3,2)</f>
        <v/>
      </c>
      <c r="V517" s="22"/>
      <c r="W517" s="22"/>
      <c r="X517" s="22"/>
    </row>
    <row r="518" spans="9:24" x14ac:dyDescent="0.25">
      <c r="I518" s="2"/>
      <c r="J518" s="2"/>
      <c r="K518" s="10"/>
      <c r="L518" s="2"/>
      <c r="M518" s="2"/>
      <c r="O518" s="15">
        <f t="shared" si="53"/>
        <v>0</v>
      </c>
      <c r="P518" s="15">
        <f t="shared" si="54"/>
        <v>0</v>
      </c>
      <c r="Q518" s="15">
        <f t="shared" si="56"/>
        <v>0</v>
      </c>
      <c r="R518" s="17">
        <f t="shared" si="55"/>
        <v>0</v>
      </c>
      <c r="S518" s="17">
        <f t="shared" si="57"/>
        <v>0</v>
      </c>
      <c r="T518" s="21" t="str">
        <f t="shared" si="58"/>
        <v/>
      </c>
      <c r="V518" s="22"/>
      <c r="W518" s="22"/>
      <c r="X518" s="22"/>
    </row>
    <row r="519" spans="9:24" x14ac:dyDescent="0.25">
      <c r="I519" s="2"/>
      <c r="J519" s="2"/>
      <c r="K519" s="10"/>
      <c r="L519" s="2"/>
      <c r="M519" s="2"/>
      <c r="O519" s="15">
        <f t="shared" si="53"/>
        <v>0</v>
      </c>
      <c r="P519" s="15">
        <f t="shared" si="54"/>
        <v>0</v>
      </c>
      <c r="Q519" s="15">
        <f t="shared" si="56"/>
        <v>0</v>
      </c>
      <c r="R519" s="17">
        <f t="shared" si="55"/>
        <v>0</v>
      </c>
      <c r="S519" s="17">
        <f t="shared" si="57"/>
        <v>0</v>
      </c>
      <c r="T519" s="21" t="str">
        <f t="shared" si="58"/>
        <v/>
      </c>
      <c r="V519" s="22"/>
      <c r="W519" s="22"/>
      <c r="X519" s="22"/>
    </row>
    <row r="520" spans="9:24" x14ac:dyDescent="0.25">
      <c r="I520" s="2"/>
      <c r="J520" s="2"/>
      <c r="K520" s="10"/>
      <c r="L520" s="2"/>
      <c r="M520" s="2"/>
      <c r="O520" s="15">
        <f t="shared" si="53"/>
        <v>0</v>
      </c>
      <c r="P520" s="15">
        <f t="shared" si="54"/>
        <v>0</v>
      </c>
      <c r="Q520" s="15">
        <f t="shared" si="56"/>
        <v>0</v>
      </c>
      <c r="R520" s="17">
        <f t="shared" si="55"/>
        <v>0</v>
      </c>
      <c r="S520" s="17">
        <f t="shared" si="57"/>
        <v>0</v>
      </c>
      <c r="T520" s="21" t="str">
        <f t="shared" si="58"/>
        <v/>
      </c>
      <c r="V520" s="22"/>
      <c r="W520" s="22"/>
      <c r="X520" s="22"/>
    </row>
    <row r="521" spans="9:24" x14ac:dyDescent="0.25">
      <c r="I521" s="2"/>
      <c r="J521" s="2"/>
      <c r="K521" s="10"/>
      <c r="L521" s="2"/>
      <c r="M521" s="2"/>
      <c r="O521" s="15">
        <f t="shared" si="53"/>
        <v>0</v>
      </c>
      <c r="P521" s="15">
        <f t="shared" si="54"/>
        <v>0</v>
      </c>
      <c r="Q521" s="15">
        <f t="shared" si="56"/>
        <v>0</v>
      </c>
      <c r="R521" s="17">
        <f t="shared" si="55"/>
        <v>0</v>
      </c>
      <c r="S521" s="17">
        <f t="shared" si="57"/>
        <v>0</v>
      </c>
      <c r="T521" s="21" t="str">
        <f t="shared" si="58"/>
        <v/>
      </c>
      <c r="V521" s="22"/>
      <c r="W521" s="22"/>
      <c r="X521" s="22"/>
    </row>
    <row r="522" spans="9:24" x14ac:dyDescent="0.25">
      <c r="I522" s="2"/>
      <c r="J522" s="2"/>
      <c r="K522" s="10"/>
      <c r="L522" s="2"/>
      <c r="M522" s="2"/>
      <c r="O522" s="15">
        <f t="shared" si="53"/>
        <v>0</v>
      </c>
      <c r="P522" s="15">
        <f t="shared" si="54"/>
        <v>0</v>
      </c>
      <c r="Q522" s="15">
        <f t="shared" si="56"/>
        <v>0</v>
      </c>
      <c r="R522" s="17">
        <f t="shared" si="55"/>
        <v>0</v>
      </c>
      <c r="S522" s="17">
        <f t="shared" si="57"/>
        <v>0</v>
      </c>
      <c r="T522" s="21" t="str">
        <f t="shared" si="58"/>
        <v/>
      </c>
      <c r="V522" s="22"/>
      <c r="W522" s="22"/>
      <c r="X522" s="22"/>
    </row>
    <row r="523" spans="9:24" x14ac:dyDescent="0.25">
      <c r="I523" s="2"/>
      <c r="J523" s="2"/>
      <c r="K523" s="10"/>
      <c r="L523" s="2"/>
      <c r="M523" s="2"/>
      <c r="O523" s="15">
        <f t="shared" si="53"/>
        <v>0</v>
      </c>
      <c r="P523" s="15">
        <f t="shared" si="54"/>
        <v>0</v>
      </c>
      <c r="Q523" s="15">
        <f t="shared" si="56"/>
        <v>0</v>
      </c>
      <c r="R523" s="17">
        <f t="shared" si="55"/>
        <v>0</v>
      </c>
      <c r="S523" s="17">
        <f t="shared" si="57"/>
        <v>0</v>
      </c>
      <c r="T523" s="21" t="str">
        <f t="shared" si="58"/>
        <v/>
      </c>
      <c r="V523" s="22"/>
      <c r="W523" s="22"/>
      <c r="X523" s="22"/>
    </row>
    <row r="524" spans="9:24" x14ac:dyDescent="0.25">
      <c r="I524" s="2"/>
      <c r="J524" s="2"/>
      <c r="K524" s="10"/>
      <c r="L524" s="2"/>
      <c r="M524" s="2"/>
      <c r="O524" s="15">
        <f t="shared" si="53"/>
        <v>0</v>
      </c>
      <c r="P524" s="15">
        <f t="shared" si="54"/>
        <v>0</v>
      </c>
      <c r="Q524" s="15">
        <f t="shared" si="56"/>
        <v>0</v>
      </c>
      <c r="R524" s="17">
        <f t="shared" si="55"/>
        <v>0</v>
      </c>
      <c r="S524" s="17">
        <f t="shared" si="57"/>
        <v>0</v>
      </c>
      <c r="T524" s="21" t="str">
        <f t="shared" si="58"/>
        <v/>
      </c>
      <c r="V524" s="22"/>
      <c r="W524" s="22"/>
      <c r="X524" s="22"/>
    </row>
    <row r="525" spans="9:24" x14ac:dyDescent="0.25">
      <c r="I525" s="2"/>
      <c r="J525" s="2"/>
      <c r="K525" s="10"/>
      <c r="L525" s="2"/>
      <c r="M525" s="2"/>
      <c r="O525" s="15">
        <f t="shared" si="53"/>
        <v>0</v>
      </c>
      <c r="P525" s="15">
        <f t="shared" si="54"/>
        <v>0</v>
      </c>
      <c r="Q525" s="15">
        <f t="shared" si="56"/>
        <v>0</v>
      </c>
      <c r="R525" s="17">
        <f t="shared" si="55"/>
        <v>0</v>
      </c>
      <c r="S525" s="17">
        <f t="shared" si="57"/>
        <v>0</v>
      </c>
      <c r="T525" s="21" t="str">
        <f t="shared" si="58"/>
        <v/>
      </c>
      <c r="V525" s="22"/>
      <c r="W525" s="22"/>
      <c r="X525" s="22"/>
    </row>
    <row r="526" spans="9:24" x14ac:dyDescent="0.25">
      <c r="I526" s="2"/>
      <c r="J526" s="2"/>
      <c r="K526" s="10"/>
      <c r="L526" s="2"/>
      <c r="M526" s="2"/>
      <c r="O526" s="15">
        <f t="shared" si="53"/>
        <v>0</v>
      </c>
      <c r="P526" s="15">
        <f t="shared" si="54"/>
        <v>0</v>
      </c>
      <c r="Q526" s="15">
        <f t="shared" si="56"/>
        <v>0</v>
      </c>
      <c r="R526" s="17">
        <f t="shared" si="55"/>
        <v>0</v>
      </c>
      <c r="S526" s="17">
        <f t="shared" si="57"/>
        <v>0</v>
      </c>
      <c r="T526" s="21" t="str">
        <f t="shared" si="58"/>
        <v/>
      </c>
      <c r="V526" s="22"/>
      <c r="W526" s="22"/>
      <c r="X526" s="22"/>
    </row>
    <row r="527" spans="9:24" x14ac:dyDescent="0.25">
      <c r="I527" s="2"/>
      <c r="J527" s="2"/>
      <c r="K527" s="10"/>
      <c r="L527" s="2"/>
      <c r="M527" s="2"/>
      <c r="O527" s="15">
        <f t="shared" si="53"/>
        <v>0</v>
      </c>
      <c r="P527" s="15">
        <f t="shared" si="54"/>
        <v>0</v>
      </c>
      <c r="Q527" s="15">
        <f t="shared" si="56"/>
        <v>0</v>
      </c>
      <c r="R527" s="17">
        <f t="shared" si="55"/>
        <v>0</v>
      </c>
      <c r="S527" s="17">
        <f t="shared" si="57"/>
        <v>0</v>
      </c>
      <c r="T527" s="21" t="str">
        <f t="shared" si="58"/>
        <v/>
      </c>
      <c r="V527" s="22"/>
      <c r="W527" s="22"/>
      <c r="X527" s="22"/>
    </row>
    <row r="528" spans="9:24" x14ac:dyDescent="0.25">
      <c r="I528" s="2"/>
      <c r="J528" s="2"/>
      <c r="K528" s="10"/>
      <c r="L528" s="2"/>
      <c r="M528" s="2"/>
      <c r="O528" s="15">
        <f t="shared" si="53"/>
        <v>0</v>
      </c>
      <c r="P528" s="15">
        <f t="shared" si="54"/>
        <v>0</v>
      </c>
      <c r="Q528" s="15">
        <f t="shared" si="56"/>
        <v>0</v>
      </c>
      <c r="R528" s="17">
        <f t="shared" si="55"/>
        <v>0</v>
      </c>
      <c r="S528" s="17">
        <f t="shared" si="57"/>
        <v>0</v>
      </c>
      <c r="T528" s="21" t="str">
        <f t="shared" si="58"/>
        <v/>
      </c>
      <c r="V528" s="22"/>
      <c r="W528" s="22"/>
      <c r="X528" s="22"/>
    </row>
    <row r="529" spans="9:24" x14ac:dyDescent="0.25">
      <c r="I529" s="2"/>
      <c r="J529" s="2"/>
      <c r="K529" s="10"/>
      <c r="L529" s="2"/>
      <c r="M529" s="2"/>
      <c r="O529" s="15">
        <f t="shared" si="53"/>
        <v>0</v>
      </c>
      <c r="P529" s="15">
        <f t="shared" si="54"/>
        <v>0</v>
      </c>
      <c r="Q529" s="15">
        <f t="shared" si="56"/>
        <v>0</v>
      </c>
      <c r="R529" s="17">
        <f t="shared" si="55"/>
        <v>0</v>
      </c>
      <c r="S529" s="17">
        <f t="shared" si="57"/>
        <v>0</v>
      </c>
      <c r="T529" s="21" t="str">
        <f t="shared" si="58"/>
        <v/>
      </c>
      <c r="V529" s="22"/>
      <c r="W529" s="22"/>
      <c r="X529" s="22"/>
    </row>
    <row r="530" spans="9:24" x14ac:dyDescent="0.25">
      <c r="I530" s="2"/>
      <c r="J530" s="2"/>
      <c r="K530" s="10"/>
      <c r="L530" s="2"/>
      <c r="M530" s="2"/>
      <c r="O530" s="15">
        <f t="shared" si="53"/>
        <v>0</v>
      </c>
      <c r="P530" s="15">
        <f t="shared" si="54"/>
        <v>0</v>
      </c>
      <c r="Q530" s="15">
        <f t="shared" si="56"/>
        <v>0</v>
      </c>
      <c r="R530" s="17">
        <f t="shared" si="55"/>
        <v>0</v>
      </c>
      <c r="S530" s="17">
        <f t="shared" si="57"/>
        <v>0</v>
      </c>
      <c r="T530" s="21" t="str">
        <f t="shared" si="58"/>
        <v/>
      </c>
      <c r="V530" s="22"/>
      <c r="W530" s="22"/>
      <c r="X530" s="22"/>
    </row>
    <row r="531" spans="9:24" x14ac:dyDescent="0.25">
      <c r="I531" s="2"/>
      <c r="J531" s="2"/>
      <c r="K531" s="10"/>
      <c r="L531" s="2"/>
      <c r="M531" s="2"/>
      <c r="O531" s="15">
        <f t="shared" si="53"/>
        <v>0</v>
      </c>
      <c r="P531" s="15">
        <f t="shared" si="54"/>
        <v>0</v>
      </c>
      <c r="Q531" s="15">
        <f t="shared" si="56"/>
        <v>0</v>
      </c>
      <c r="R531" s="17">
        <f t="shared" si="55"/>
        <v>0</v>
      </c>
      <c r="S531" s="17">
        <f t="shared" si="57"/>
        <v>0</v>
      </c>
      <c r="T531" s="21" t="str">
        <f t="shared" si="58"/>
        <v/>
      </c>
      <c r="V531" s="22"/>
      <c r="W531" s="22"/>
      <c r="X531" s="22"/>
    </row>
    <row r="532" spans="9:24" x14ac:dyDescent="0.25">
      <c r="I532" s="2"/>
      <c r="J532" s="2"/>
      <c r="K532" s="10"/>
      <c r="L532" s="2"/>
      <c r="M532" s="2"/>
      <c r="O532" s="15">
        <f t="shared" si="53"/>
        <v>0</v>
      </c>
      <c r="P532" s="15">
        <f t="shared" si="54"/>
        <v>0</v>
      </c>
      <c r="Q532" s="15">
        <f t="shared" si="56"/>
        <v>0</v>
      </c>
      <c r="R532" s="17">
        <f t="shared" si="55"/>
        <v>0</v>
      </c>
      <c r="S532" s="17">
        <f t="shared" si="57"/>
        <v>0</v>
      </c>
      <c r="T532" s="21" t="str">
        <f t="shared" si="58"/>
        <v/>
      </c>
      <c r="V532" s="22"/>
      <c r="W532" s="22"/>
      <c r="X532" s="22"/>
    </row>
    <row r="533" spans="9:24" x14ac:dyDescent="0.25">
      <c r="I533" s="2"/>
      <c r="J533" s="2"/>
      <c r="K533" s="10"/>
      <c r="L533" s="2"/>
      <c r="M533" s="2"/>
      <c r="O533" s="15">
        <f t="shared" si="53"/>
        <v>0</v>
      </c>
      <c r="P533" s="15">
        <f t="shared" si="54"/>
        <v>0</v>
      </c>
      <c r="Q533" s="15">
        <f t="shared" si="56"/>
        <v>0</v>
      </c>
      <c r="R533" s="17">
        <f t="shared" si="55"/>
        <v>0</v>
      </c>
      <c r="S533" s="17">
        <f t="shared" si="57"/>
        <v>0</v>
      </c>
      <c r="T533" s="21" t="str">
        <f t="shared" si="58"/>
        <v/>
      </c>
      <c r="V533" s="22"/>
      <c r="W533" s="22"/>
      <c r="X533" s="22"/>
    </row>
    <row r="534" spans="9:24" x14ac:dyDescent="0.25">
      <c r="I534" s="2"/>
      <c r="J534" s="2"/>
      <c r="K534" s="10"/>
      <c r="L534" s="2"/>
      <c r="M534" s="2"/>
      <c r="O534" s="15">
        <f t="shared" si="53"/>
        <v>0</v>
      </c>
      <c r="P534" s="15">
        <f t="shared" si="54"/>
        <v>0</v>
      </c>
      <c r="Q534" s="15">
        <f t="shared" si="56"/>
        <v>0</v>
      </c>
      <c r="R534" s="17">
        <f t="shared" si="55"/>
        <v>0</v>
      </c>
      <c r="S534" s="17">
        <f t="shared" si="57"/>
        <v>0</v>
      </c>
      <c r="T534" s="21" t="str">
        <f t="shared" si="58"/>
        <v/>
      </c>
      <c r="V534" s="22"/>
      <c r="W534" s="22"/>
      <c r="X534" s="22"/>
    </row>
    <row r="535" spans="9:24" x14ac:dyDescent="0.25">
      <c r="I535" s="2"/>
      <c r="J535" s="2"/>
      <c r="K535" s="10"/>
      <c r="L535" s="2"/>
      <c r="M535" s="2"/>
      <c r="O535" s="15">
        <f t="shared" si="53"/>
        <v>0</v>
      </c>
      <c r="P535" s="15">
        <f t="shared" si="54"/>
        <v>0</v>
      </c>
      <c r="Q535" s="15">
        <f t="shared" si="56"/>
        <v>0</v>
      </c>
      <c r="R535" s="17">
        <f t="shared" si="55"/>
        <v>0</v>
      </c>
      <c r="S535" s="17">
        <f t="shared" si="57"/>
        <v>0</v>
      </c>
      <c r="T535" s="21" t="str">
        <f t="shared" si="58"/>
        <v/>
      </c>
      <c r="V535" s="22"/>
      <c r="W535" s="22"/>
      <c r="X535" s="22"/>
    </row>
    <row r="536" spans="9:24" x14ac:dyDescent="0.25">
      <c r="I536" s="2"/>
      <c r="J536" s="2"/>
      <c r="K536" s="10"/>
      <c r="L536" s="2"/>
      <c r="M536" s="2"/>
      <c r="O536" s="15">
        <f t="shared" si="53"/>
        <v>0</v>
      </c>
      <c r="P536" s="15">
        <f t="shared" si="54"/>
        <v>0</v>
      </c>
      <c r="Q536" s="15">
        <f t="shared" si="56"/>
        <v>0</v>
      </c>
      <c r="R536" s="17">
        <f t="shared" si="55"/>
        <v>0</v>
      </c>
      <c r="S536" s="17">
        <f t="shared" si="57"/>
        <v>0</v>
      </c>
      <c r="T536" s="21" t="str">
        <f t="shared" si="58"/>
        <v/>
      </c>
      <c r="V536" s="22"/>
      <c r="W536" s="22"/>
      <c r="X536" s="22"/>
    </row>
    <row r="537" spans="9:24" x14ac:dyDescent="0.25">
      <c r="I537" s="2"/>
      <c r="J537" s="2"/>
      <c r="K537" s="10"/>
      <c r="L537" s="2"/>
      <c r="M537" s="2"/>
      <c r="O537" s="15">
        <f t="shared" si="53"/>
        <v>0</v>
      </c>
      <c r="P537" s="15">
        <f t="shared" si="54"/>
        <v>0</v>
      </c>
      <c r="Q537" s="15">
        <f t="shared" si="56"/>
        <v>0</v>
      </c>
      <c r="R537" s="17">
        <f t="shared" si="55"/>
        <v>0</v>
      </c>
      <c r="S537" s="17">
        <f t="shared" si="57"/>
        <v>0</v>
      </c>
      <c r="T537" s="21" t="str">
        <f t="shared" si="58"/>
        <v/>
      </c>
      <c r="V537" s="22"/>
      <c r="W537" s="22"/>
      <c r="X537" s="22"/>
    </row>
    <row r="538" spans="9:24" x14ac:dyDescent="0.25">
      <c r="I538" s="2"/>
      <c r="J538" s="2"/>
      <c r="K538" s="10"/>
      <c r="L538" s="2"/>
      <c r="M538" s="2"/>
      <c r="O538" s="15">
        <f t="shared" si="53"/>
        <v>0</v>
      </c>
      <c r="P538" s="15">
        <f t="shared" si="54"/>
        <v>0</v>
      </c>
      <c r="Q538" s="15">
        <f t="shared" si="56"/>
        <v>0</v>
      </c>
      <c r="R538" s="17">
        <f t="shared" si="55"/>
        <v>0</v>
      </c>
      <c r="S538" s="17">
        <f t="shared" si="57"/>
        <v>0</v>
      </c>
      <c r="T538" s="21" t="str">
        <f t="shared" si="58"/>
        <v/>
      </c>
      <c r="V538" s="22"/>
      <c r="W538" s="22"/>
      <c r="X538" s="22"/>
    </row>
    <row r="539" spans="9:24" x14ac:dyDescent="0.25">
      <c r="I539" s="2"/>
      <c r="J539" s="2"/>
      <c r="K539" s="10"/>
      <c r="L539" s="2"/>
      <c r="M539" s="2"/>
      <c r="O539" s="15">
        <f t="shared" si="53"/>
        <v>0</v>
      </c>
      <c r="P539" s="15">
        <f t="shared" si="54"/>
        <v>0</v>
      </c>
      <c r="Q539" s="15">
        <f t="shared" si="56"/>
        <v>0</v>
      </c>
      <c r="R539" s="17">
        <f t="shared" si="55"/>
        <v>0</v>
      </c>
      <c r="S539" s="17">
        <f t="shared" si="57"/>
        <v>0</v>
      </c>
      <c r="T539" s="21" t="str">
        <f t="shared" si="58"/>
        <v/>
      </c>
      <c r="V539" s="22"/>
      <c r="W539" s="22"/>
      <c r="X539" s="22"/>
    </row>
    <row r="540" spans="9:24" x14ac:dyDescent="0.25">
      <c r="I540" s="2"/>
      <c r="J540" s="2"/>
      <c r="K540" s="10"/>
      <c r="L540" s="2"/>
      <c r="M540" s="2"/>
      <c r="O540" s="15">
        <f t="shared" si="53"/>
        <v>0</v>
      </c>
      <c r="P540" s="15">
        <f t="shared" si="54"/>
        <v>0</v>
      </c>
      <c r="Q540" s="15">
        <f t="shared" si="56"/>
        <v>0</v>
      </c>
      <c r="R540" s="17">
        <f t="shared" si="55"/>
        <v>0</v>
      </c>
      <c r="S540" s="17">
        <f t="shared" si="57"/>
        <v>0</v>
      </c>
      <c r="T540" s="21" t="str">
        <f t="shared" si="58"/>
        <v/>
      </c>
      <c r="V540" s="22"/>
      <c r="W540" s="22"/>
      <c r="X540" s="22"/>
    </row>
    <row r="541" spans="9:24" x14ac:dyDescent="0.25">
      <c r="I541" s="2"/>
      <c r="J541" s="2"/>
      <c r="K541" s="10"/>
      <c r="L541" s="2"/>
      <c r="M541" s="2"/>
      <c r="O541" s="15">
        <f t="shared" si="53"/>
        <v>0</v>
      </c>
      <c r="P541" s="15">
        <f t="shared" si="54"/>
        <v>0</v>
      </c>
      <c r="Q541" s="15">
        <f t="shared" si="56"/>
        <v>0</v>
      </c>
      <c r="R541" s="17">
        <f t="shared" si="55"/>
        <v>0</v>
      </c>
      <c r="S541" s="17">
        <f t="shared" si="57"/>
        <v>0</v>
      </c>
      <c r="T541" s="21" t="str">
        <f t="shared" si="58"/>
        <v/>
      </c>
      <c r="V541" s="22"/>
      <c r="W541" s="22"/>
      <c r="X541" s="22"/>
    </row>
    <row r="542" spans="9:24" x14ac:dyDescent="0.25">
      <c r="I542" s="2"/>
      <c r="J542" s="2"/>
      <c r="K542" s="10"/>
      <c r="L542" s="2"/>
      <c r="M542" s="2"/>
      <c r="O542" s="15">
        <f t="shared" si="53"/>
        <v>0</v>
      </c>
      <c r="P542" s="15">
        <f t="shared" si="54"/>
        <v>0</v>
      </c>
      <c r="Q542" s="15">
        <f t="shared" si="56"/>
        <v>0</v>
      </c>
      <c r="R542" s="17">
        <f t="shared" si="55"/>
        <v>0</v>
      </c>
      <c r="S542" s="17">
        <f t="shared" si="57"/>
        <v>0</v>
      </c>
      <c r="T542" s="21" t="str">
        <f t="shared" si="58"/>
        <v/>
      </c>
      <c r="V542" s="22"/>
      <c r="W542" s="22"/>
      <c r="X542" s="22"/>
    </row>
    <row r="543" spans="9:24" x14ac:dyDescent="0.25">
      <c r="I543" s="2"/>
      <c r="J543" s="2"/>
      <c r="K543" s="10"/>
      <c r="L543" s="2"/>
      <c r="M543" s="2"/>
      <c r="O543" s="15">
        <f t="shared" si="53"/>
        <v>0</v>
      </c>
      <c r="P543" s="15">
        <f t="shared" si="54"/>
        <v>0</v>
      </c>
      <c r="Q543" s="15">
        <f t="shared" si="56"/>
        <v>0</v>
      </c>
      <c r="R543" s="17">
        <f t="shared" si="55"/>
        <v>0</v>
      </c>
      <c r="S543" s="17">
        <f t="shared" si="57"/>
        <v>0</v>
      </c>
      <c r="T543" s="21" t="str">
        <f t="shared" si="58"/>
        <v/>
      </c>
      <c r="V543" s="22"/>
      <c r="W543" s="22"/>
      <c r="X543" s="22"/>
    </row>
    <row r="544" spans="9:24" x14ac:dyDescent="0.25">
      <c r="I544" s="2"/>
      <c r="J544" s="2"/>
      <c r="K544" s="10"/>
      <c r="L544" s="2"/>
      <c r="M544" s="2"/>
      <c r="O544" s="15">
        <f t="shared" si="53"/>
        <v>0</v>
      </c>
      <c r="P544" s="15">
        <f t="shared" si="54"/>
        <v>0</v>
      </c>
      <c r="Q544" s="15">
        <f t="shared" si="56"/>
        <v>0</v>
      </c>
      <c r="R544" s="17">
        <f t="shared" si="55"/>
        <v>0</v>
      </c>
      <c r="S544" s="17">
        <f t="shared" si="57"/>
        <v>0</v>
      </c>
      <c r="T544" s="21" t="str">
        <f t="shared" si="58"/>
        <v/>
      </c>
      <c r="V544" s="22"/>
      <c r="W544" s="22"/>
      <c r="X544" s="22"/>
    </row>
    <row r="545" spans="9:24" x14ac:dyDescent="0.25">
      <c r="I545" s="2"/>
      <c r="J545" s="2"/>
      <c r="K545" s="10"/>
      <c r="L545" s="2"/>
      <c r="M545" s="2"/>
      <c r="O545" s="15">
        <f t="shared" si="53"/>
        <v>0</v>
      </c>
      <c r="P545" s="15">
        <f t="shared" si="54"/>
        <v>0</v>
      </c>
      <c r="Q545" s="15">
        <f t="shared" si="56"/>
        <v>0</v>
      </c>
      <c r="R545" s="17">
        <f t="shared" si="55"/>
        <v>0</v>
      </c>
      <c r="S545" s="17">
        <f t="shared" si="57"/>
        <v>0</v>
      </c>
      <c r="T545" s="21" t="str">
        <f t="shared" si="58"/>
        <v/>
      </c>
      <c r="V545" s="22"/>
      <c r="W545" s="22"/>
      <c r="X545" s="22"/>
    </row>
    <row r="546" spans="9:24" x14ac:dyDescent="0.25">
      <c r="I546" s="2"/>
      <c r="J546" s="2"/>
      <c r="K546" s="10"/>
      <c r="L546" s="2"/>
      <c r="M546" s="2"/>
      <c r="O546" s="15">
        <f t="shared" si="53"/>
        <v>0</v>
      </c>
      <c r="P546" s="15">
        <f t="shared" si="54"/>
        <v>0</v>
      </c>
      <c r="Q546" s="15">
        <f t="shared" si="56"/>
        <v>0</v>
      </c>
      <c r="R546" s="17">
        <f t="shared" si="55"/>
        <v>0</v>
      </c>
      <c r="S546" s="17">
        <f t="shared" si="57"/>
        <v>0</v>
      </c>
      <c r="T546" s="21" t="str">
        <f t="shared" si="58"/>
        <v/>
      </c>
      <c r="V546" s="22"/>
      <c r="W546" s="22"/>
      <c r="X546" s="22"/>
    </row>
    <row r="547" spans="9:24" x14ac:dyDescent="0.25">
      <c r="I547" s="2"/>
      <c r="J547" s="2"/>
      <c r="K547" s="10"/>
      <c r="L547" s="2"/>
      <c r="M547" s="2"/>
      <c r="O547" s="15">
        <f t="shared" si="53"/>
        <v>0</v>
      </c>
      <c r="P547" s="15">
        <f t="shared" si="54"/>
        <v>0</v>
      </c>
      <c r="Q547" s="15">
        <f t="shared" si="56"/>
        <v>0</v>
      </c>
      <c r="R547" s="17">
        <f t="shared" si="55"/>
        <v>0</v>
      </c>
      <c r="S547" s="17">
        <f t="shared" si="57"/>
        <v>0</v>
      </c>
      <c r="T547" s="21" t="str">
        <f t="shared" si="58"/>
        <v/>
      </c>
      <c r="V547" s="22"/>
      <c r="W547" s="22"/>
      <c r="X547" s="22"/>
    </row>
    <row r="548" spans="9:24" x14ac:dyDescent="0.25">
      <c r="I548" s="2"/>
      <c r="J548" s="2"/>
      <c r="K548" s="10"/>
      <c r="L548" s="2"/>
      <c r="M548" s="2"/>
      <c r="O548" s="15">
        <f t="shared" si="53"/>
        <v>0</v>
      </c>
      <c r="P548" s="15">
        <f t="shared" si="54"/>
        <v>0</v>
      </c>
      <c r="Q548" s="15">
        <f t="shared" si="56"/>
        <v>0</v>
      </c>
      <c r="R548" s="17">
        <f t="shared" si="55"/>
        <v>0</v>
      </c>
      <c r="S548" s="17">
        <f t="shared" si="57"/>
        <v>0</v>
      </c>
      <c r="T548" s="21" t="str">
        <f t="shared" si="58"/>
        <v/>
      </c>
      <c r="V548" s="22"/>
      <c r="W548" s="22"/>
      <c r="X548" s="22"/>
    </row>
    <row r="549" spans="9:24" x14ac:dyDescent="0.25">
      <c r="I549" s="2"/>
      <c r="J549" s="2"/>
      <c r="K549" s="10"/>
      <c r="L549" s="2"/>
      <c r="M549" s="2"/>
      <c r="O549" s="15">
        <f t="shared" si="53"/>
        <v>0</v>
      </c>
      <c r="P549" s="15">
        <f t="shared" si="54"/>
        <v>0</v>
      </c>
      <c r="Q549" s="15">
        <f t="shared" si="56"/>
        <v>0</v>
      </c>
      <c r="R549" s="17">
        <f t="shared" si="55"/>
        <v>0</v>
      </c>
      <c r="S549" s="17">
        <f t="shared" si="57"/>
        <v>0</v>
      </c>
      <c r="T549" s="21" t="str">
        <f t="shared" si="58"/>
        <v/>
      </c>
      <c r="V549" s="22"/>
      <c r="W549" s="22"/>
      <c r="X549" s="22"/>
    </row>
    <row r="550" spans="9:24" x14ac:dyDescent="0.25">
      <c r="I550" s="2"/>
      <c r="J550" s="2"/>
      <c r="K550" s="10"/>
      <c r="L550" s="2"/>
      <c r="M550" s="2"/>
      <c r="O550" s="15">
        <f t="shared" si="53"/>
        <v>0</v>
      </c>
      <c r="P550" s="15">
        <f t="shared" si="54"/>
        <v>0</v>
      </c>
      <c r="Q550" s="15">
        <f t="shared" si="56"/>
        <v>0</v>
      </c>
      <c r="R550" s="17">
        <f t="shared" si="55"/>
        <v>0</v>
      </c>
      <c r="S550" s="17">
        <f t="shared" si="57"/>
        <v>0</v>
      </c>
      <c r="T550" s="21" t="str">
        <f t="shared" si="58"/>
        <v/>
      </c>
      <c r="V550" s="22"/>
      <c r="W550" s="22"/>
      <c r="X550" s="22"/>
    </row>
    <row r="551" spans="9:24" x14ac:dyDescent="0.25">
      <c r="I551" s="2"/>
      <c r="J551" s="2"/>
      <c r="K551" s="10"/>
      <c r="L551" s="2"/>
      <c r="M551" s="2"/>
      <c r="O551" s="15">
        <f t="shared" si="53"/>
        <v>0</v>
      </c>
      <c r="P551" s="15">
        <f t="shared" si="54"/>
        <v>0</v>
      </c>
      <c r="Q551" s="15">
        <f t="shared" si="56"/>
        <v>0</v>
      </c>
      <c r="R551" s="17">
        <f t="shared" si="55"/>
        <v>0</v>
      </c>
      <c r="S551" s="17">
        <f t="shared" si="57"/>
        <v>0</v>
      </c>
      <c r="T551" s="21" t="str">
        <f t="shared" si="58"/>
        <v/>
      </c>
      <c r="V551" s="22"/>
      <c r="W551" s="22"/>
      <c r="X551" s="22"/>
    </row>
    <row r="552" spans="9:24" x14ac:dyDescent="0.25">
      <c r="I552" s="2"/>
      <c r="J552" s="2"/>
      <c r="K552" s="10"/>
      <c r="L552" s="2"/>
      <c r="M552" s="2"/>
      <c r="O552" s="15">
        <f t="shared" si="53"/>
        <v>0</v>
      </c>
      <c r="P552" s="15">
        <f t="shared" si="54"/>
        <v>0</v>
      </c>
      <c r="Q552" s="15">
        <f t="shared" si="56"/>
        <v>0</v>
      </c>
      <c r="R552" s="17">
        <f t="shared" si="55"/>
        <v>0</v>
      </c>
      <c r="S552" s="17">
        <f t="shared" si="57"/>
        <v>0</v>
      </c>
      <c r="T552" s="21" t="str">
        <f t="shared" si="58"/>
        <v/>
      </c>
      <c r="V552" s="22"/>
      <c r="W552" s="22"/>
      <c r="X552" s="22"/>
    </row>
    <row r="553" spans="9:24" x14ac:dyDescent="0.25">
      <c r="I553" s="2"/>
      <c r="J553" s="2"/>
      <c r="K553" s="10"/>
      <c r="L553" s="2"/>
      <c r="M553" s="2"/>
      <c r="O553" s="15">
        <f t="shared" si="53"/>
        <v>0</v>
      </c>
      <c r="P553" s="15">
        <f t="shared" si="54"/>
        <v>0</v>
      </c>
      <c r="Q553" s="15">
        <f t="shared" si="56"/>
        <v>0</v>
      </c>
      <c r="R553" s="17">
        <f t="shared" si="55"/>
        <v>0</v>
      </c>
      <c r="S553" s="17">
        <f t="shared" si="57"/>
        <v>0</v>
      </c>
      <c r="T553" s="21" t="str">
        <f t="shared" si="58"/>
        <v/>
      </c>
      <c r="V553" s="22"/>
      <c r="W553" s="22"/>
      <c r="X553" s="22"/>
    </row>
    <row r="554" spans="9:24" x14ac:dyDescent="0.25">
      <c r="I554" s="2"/>
      <c r="J554" s="2"/>
      <c r="K554" s="10"/>
      <c r="L554" s="2"/>
      <c r="M554" s="2"/>
      <c r="O554" s="15">
        <f t="shared" si="53"/>
        <v>0</v>
      </c>
      <c r="P554" s="15">
        <f t="shared" si="54"/>
        <v>0</v>
      </c>
      <c r="Q554" s="15">
        <f t="shared" si="56"/>
        <v>0</v>
      </c>
      <c r="R554" s="17">
        <f t="shared" si="55"/>
        <v>0</v>
      </c>
      <c r="S554" s="17">
        <f t="shared" si="57"/>
        <v>0</v>
      </c>
      <c r="T554" s="21" t="str">
        <f t="shared" si="58"/>
        <v/>
      </c>
      <c r="V554" s="22"/>
      <c r="W554" s="22"/>
      <c r="X554" s="22"/>
    </row>
    <row r="555" spans="9:24" x14ac:dyDescent="0.25">
      <c r="I555" s="2"/>
      <c r="J555" s="2"/>
      <c r="K555" s="10"/>
      <c r="L555" s="2"/>
      <c r="M555" s="2"/>
      <c r="O555" s="15">
        <f t="shared" si="53"/>
        <v>0</v>
      </c>
      <c r="P555" s="15">
        <f t="shared" si="54"/>
        <v>0</v>
      </c>
      <c r="Q555" s="15">
        <f t="shared" si="56"/>
        <v>0</v>
      </c>
      <c r="R555" s="17">
        <f t="shared" si="55"/>
        <v>0</v>
      </c>
      <c r="S555" s="17">
        <f t="shared" si="57"/>
        <v>0</v>
      </c>
      <c r="T555" s="21" t="str">
        <f t="shared" si="58"/>
        <v/>
      </c>
      <c r="V555" s="22"/>
      <c r="W555" s="22"/>
      <c r="X555" s="22"/>
    </row>
    <row r="556" spans="9:24" x14ac:dyDescent="0.25">
      <c r="I556" s="2"/>
      <c r="J556" s="2"/>
      <c r="K556" s="10"/>
      <c r="L556" s="2"/>
      <c r="M556" s="2"/>
      <c r="O556" s="15">
        <f t="shared" si="53"/>
        <v>0</v>
      </c>
      <c r="P556" s="15">
        <f t="shared" si="54"/>
        <v>0</v>
      </c>
      <c r="Q556" s="15">
        <f t="shared" si="56"/>
        <v>0</v>
      </c>
      <c r="R556" s="17">
        <f t="shared" si="55"/>
        <v>0</v>
      </c>
      <c r="S556" s="17">
        <f t="shared" si="57"/>
        <v>0</v>
      </c>
      <c r="T556" s="21" t="str">
        <f t="shared" si="58"/>
        <v/>
      </c>
      <c r="V556" s="22"/>
      <c r="W556" s="22"/>
      <c r="X556" s="22"/>
    </row>
    <row r="557" spans="9:24" x14ac:dyDescent="0.25">
      <c r="I557" s="2"/>
      <c r="J557" s="2"/>
      <c r="K557" s="10"/>
      <c r="L557" s="2"/>
      <c r="M557" s="2"/>
      <c r="O557" s="15">
        <f t="shared" si="53"/>
        <v>0</v>
      </c>
      <c r="P557" s="15">
        <f t="shared" si="54"/>
        <v>0</v>
      </c>
      <c r="Q557" s="15">
        <f t="shared" si="56"/>
        <v>0</v>
      </c>
      <c r="R557" s="17">
        <f t="shared" si="55"/>
        <v>0</v>
      </c>
      <c r="S557" s="17">
        <f t="shared" si="57"/>
        <v>0</v>
      </c>
      <c r="T557" s="21" t="str">
        <f t="shared" si="58"/>
        <v/>
      </c>
      <c r="V557" s="22"/>
      <c r="W557" s="22"/>
      <c r="X557" s="22"/>
    </row>
    <row r="558" spans="9:24" x14ac:dyDescent="0.25">
      <c r="I558" s="2"/>
      <c r="J558" s="2"/>
      <c r="K558" s="10"/>
      <c r="L558" s="2"/>
      <c r="M558" s="2"/>
      <c r="O558" s="15">
        <f t="shared" si="53"/>
        <v>0</v>
      </c>
      <c r="P558" s="15">
        <f t="shared" si="54"/>
        <v>0</v>
      </c>
      <c r="Q558" s="15">
        <f t="shared" si="56"/>
        <v>0</v>
      </c>
      <c r="R558" s="17">
        <f t="shared" si="55"/>
        <v>0</v>
      </c>
      <c r="S558" s="17">
        <f t="shared" si="57"/>
        <v>0</v>
      </c>
      <c r="T558" s="21" t="str">
        <f t="shared" si="58"/>
        <v/>
      </c>
      <c r="V558" s="22"/>
      <c r="W558" s="22"/>
      <c r="X558" s="22"/>
    </row>
    <row r="559" spans="9:24" x14ac:dyDescent="0.25">
      <c r="I559" s="2"/>
      <c r="J559" s="2"/>
      <c r="K559" s="10"/>
      <c r="L559" s="2"/>
      <c r="M559" s="2"/>
      <c r="O559" s="15">
        <f t="shared" si="53"/>
        <v>0</v>
      </c>
      <c r="P559" s="15">
        <f t="shared" si="54"/>
        <v>0</v>
      </c>
      <c r="Q559" s="15">
        <f t="shared" si="56"/>
        <v>0</v>
      </c>
      <c r="R559" s="17">
        <f t="shared" si="55"/>
        <v>0</v>
      </c>
      <c r="S559" s="17">
        <f t="shared" si="57"/>
        <v>0</v>
      </c>
      <c r="T559" s="21" t="str">
        <f t="shared" si="58"/>
        <v/>
      </c>
      <c r="V559" s="22"/>
      <c r="W559" s="22"/>
      <c r="X559" s="22"/>
    </row>
    <row r="560" spans="9:24" x14ac:dyDescent="0.25">
      <c r="I560" s="2"/>
      <c r="J560" s="2"/>
      <c r="K560" s="10"/>
      <c r="L560" s="2"/>
      <c r="M560" s="2"/>
      <c r="O560" s="15">
        <f t="shared" si="53"/>
        <v>0</v>
      </c>
      <c r="P560" s="15">
        <f t="shared" si="54"/>
        <v>0</v>
      </c>
      <c r="Q560" s="15">
        <f t="shared" si="56"/>
        <v>0</v>
      </c>
      <c r="R560" s="17">
        <f t="shared" si="55"/>
        <v>0</v>
      </c>
      <c r="S560" s="17">
        <f t="shared" si="57"/>
        <v>0</v>
      </c>
      <c r="T560" s="21" t="str">
        <f t="shared" si="58"/>
        <v/>
      </c>
      <c r="V560" s="22"/>
      <c r="W560" s="22"/>
      <c r="X560" s="22"/>
    </row>
    <row r="561" spans="9:24" x14ac:dyDescent="0.25">
      <c r="I561" s="2"/>
      <c r="J561" s="2"/>
      <c r="K561" s="10"/>
      <c r="L561" s="2"/>
      <c r="M561" s="2"/>
      <c r="O561" s="15">
        <f t="shared" si="53"/>
        <v>0</v>
      </c>
      <c r="P561" s="15">
        <f t="shared" si="54"/>
        <v>0</v>
      </c>
      <c r="Q561" s="15">
        <f t="shared" si="56"/>
        <v>0</v>
      </c>
      <c r="R561" s="17">
        <f t="shared" si="55"/>
        <v>0</v>
      </c>
      <c r="S561" s="17">
        <f t="shared" si="57"/>
        <v>0</v>
      </c>
      <c r="T561" s="21" t="str">
        <f t="shared" si="58"/>
        <v/>
      </c>
      <c r="V561" s="22"/>
      <c r="W561" s="22"/>
      <c r="X561" s="22"/>
    </row>
    <row r="562" spans="9:24" x14ac:dyDescent="0.25">
      <c r="I562" s="2"/>
      <c r="J562" s="2"/>
      <c r="K562" s="10"/>
      <c r="L562" s="2"/>
      <c r="M562" s="2"/>
      <c r="O562" s="15">
        <f t="shared" si="53"/>
        <v>0</v>
      </c>
      <c r="P562" s="15">
        <f t="shared" si="54"/>
        <v>0</v>
      </c>
      <c r="Q562" s="15">
        <f t="shared" si="56"/>
        <v>0</v>
      </c>
      <c r="R562" s="17">
        <f t="shared" si="55"/>
        <v>0</v>
      </c>
      <c r="S562" s="17">
        <f t="shared" si="57"/>
        <v>0</v>
      </c>
      <c r="T562" s="21" t="str">
        <f t="shared" si="58"/>
        <v/>
      </c>
      <c r="V562" s="22"/>
      <c r="W562" s="22"/>
      <c r="X562" s="22"/>
    </row>
    <row r="563" spans="9:24" x14ac:dyDescent="0.25">
      <c r="I563" s="2"/>
      <c r="J563" s="2"/>
      <c r="K563" s="10"/>
      <c r="L563" s="2"/>
      <c r="M563" s="2"/>
      <c r="O563" s="15">
        <f t="shared" si="53"/>
        <v>0</v>
      </c>
      <c r="P563" s="15">
        <f t="shared" si="54"/>
        <v>0</v>
      </c>
      <c r="Q563" s="15">
        <f t="shared" si="56"/>
        <v>0</v>
      </c>
      <c r="R563" s="17">
        <f t="shared" si="55"/>
        <v>0</v>
      </c>
      <c r="S563" s="17">
        <f t="shared" si="57"/>
        <v>0</v>
      </c>
      <c r="T563" s="21" t="str">
        <f t="shared" si="58"/>
        <v/>
      </c>
      <c r="V563" s="22"/>
      <c r="W563" s="22"/>
      <c r="X563" s="22"/>
    </row>
    <row r="564" spans="9:24" x14ac:dyDescent="0.25">
      <c r="I564" s="2"/>
      <c r="J564" s="2"/>
      <c r="K564" s="10"/>
      <c r="L564" s="2"/>
      <c r="M564" s="2"/>
      <c r="O564" s="15">
        <f t="shared" si="53"/>
        <v>0</v>
      </c>
      <c r="P564" s="15">
        <f t="shared" si="54"/>
        <v>0</v>
      </c>
      <c r="Q564" s="15">
        <f t="shared" si="56"/>
        <v>0</v>
      </c>
      <c r="R564" s="17">
        <f t="shared" si="55"/>
        <v>0</v>
      </c>
      <c r="S564" s="17">
        <f t="shared" si="57"/>
        <v>0</v>
      </c>
      <c r="T564" s="21" t="str">
        <f t="shared" si="58"/>
        <v/>
      </c>
      <c r="V564" s="22"/>
      <c r="W564" s="22"/>
      <c r="X564" s="22"/>
    </row>
    <row r="565" spans="9:24" x14ac:dyDescent="0.25">
      <c r="I565" s="2"/>
      <c r="J565" s="2"/>
      <c r="K565" s="10"/>
      <c r="L565" s="2"/>
      <c r="M565" s="2"/>
      <c r="O565" s="15">
        <f t="shared" si="53"/>
        <v>0</v>
      </c>
      <c r="P565" s="15">
        <f t="shared" si="54"/>
        <v>0</v>
      </c>
      <c r="Q565" s="15">
        <f t="shared" si="56"/>
        <v>0</v>
      </c>
      <c r="R565" s="17">
        <f t="shared" si="55"/>
        <v>0</v>
      </c>
      <c r="S565" s="17">
        <f t="shared" si="57"/>
        <v>0</v>
      </c>
      <c r="T565" s="21" t="str">
        <f t="shared" si="58"/>
        <v/>
      </c>
      <c r="V565" s="22"/>
      <c r="W565" s="22"/>
      <c r="X565" s="22"/>
    </row>
    <row r="566" spans="9:24" x14ac:dyDescent="0.25">
      <c r="I566" s="2"/>
      <c r="J566" s="2"/>
      <c r="K566" s="10"/>
      <c r="L566" s="2"/>
      <c r="M566" s="2"/>
      <c r="O566" s="15">
        <f t="shared" si="53"/>
        <v>0</v>
      </c>
      <c r="P566" s="15">
        <f t="shared" si="54"/>
        <v>0</v>
      </c>
      <c r="Q566" s="15">
        <f t="shared" si="56"/>
        <v>0</v>
      </c>
      <c r="R566" s="17">
        <f t="shared" si="55"/>
        <v>0</v>
      </c>
      <c r="S566" s="17">
        <f t="shared" si="57"/>
        <v>0</v>
      </c>
      <c r="T566" s="21" t="str">
        <f t="shared" si="58"/>
        <v/>
      </c>
      <c r="V566" s="22"/>
      <c r="W566" s="22"/>
      <c r="X566" s="22"/>
    </row>
    <row r="567" spans="9:24" x14ac:dyDescent="0.25">
      <c r="I567" s="2"/>
      <c r="J567" s="2"/>
      <c r="K567" s="10"/>
      <c r="L567" s="2"/>
      <c r="M567" s="2"/>
      <c r="O567" s="15">
        <f t="shared" si="53"/>
        <v>0</v>
      </c>
      <c r="P567" s="15">
        <f t="shared" si="54"/>
        <v>0</v>
      </c>
      <c r="Q567" s="15">
        <f t="shared" si="56"/>
        <v>0</v>
      </c>
      <c r="R567" s="17">
        <f t="shared" si="55"/>
        <v>0</v>
      </c>
      <c r="S567" s="17">
        <f t="shared" si="57"/>
        <v>0</v>
      </c>
      <c r="T567" s="21" t="str">
        <f t="shared" si="58"/>
        <v/>
      </c>
      <c r="V567" s="22"/>
      <c r="W567" s="22"/>
      <c r="X567" s="22"/>
    </row>
    <row r="568" spans="9:24" x14ac:dyDescent="0.25">
      <c r="I568" s="2"/>
      <c r="J568" s="2"/>
      <c r="K568" s="10"/>
      <c r="L568" s="2"/>
      <c r="M568" s="2"/>
      <c r="O568" s="15">
        <f t="shared" si="53"/>
        <v>0</v>
      </c>
      <c r="P568" s="15">
        <f t="shared" si="54"/>
        <v>0</v>
      </c>
      <c r="Q568" s="15">
        <f t="shared" si="56"/>
        <v>0</v>
      </c>
      <c r="R568" s="17">
        <f t="shared" si="55"/>
        <v>0</v>
      </c>
      <c r="S568" s="17">
        <f t="shared" si="57"/>
        <v>0</v>
      </c>
      <c r="T568" s="21" t="str">
        <f t="shared" si="58"/>
        <v/>
      </c>
      <c r="V568" s="22"/>
      <c r="W568" s="22"/>
      <c r="X568" s="22"/>
    </row>
    <row r="569" spans="9:24" x14ac:dyDescent="0.25">
      <c r="I569" s="2"/>
      <c r="J569" s="2"/>
      <c r="K569" s="10"/>
      <c r="L569" s="2"/>
      <c r="M569" s="2"/>
      <c r="O569" s="15">
        <f t="shared" si="53"/>
        <v>0</v>
      </c>
      <c r="P569" s="15">
        <f t="shared" si="54"/>
        <v>0</v>
      </c>
      <c r="Q569" s="15">
        <f t="shared" si="56"/>
        <v>0</v>
      </c>
      <c r="R569" s="17">
        <f t="shared" si="55"/>
        <v>0</v>
      </c>
      <c r="S569" s="17">
        <f t="shared" si="57"/>
        <v>0</v>
      </c>
      <c r="T569" s="21" t="str">
        <f t="shared" si="58"/>
        <v/>
      </c>
      <c r="V569" s="22"/>
      <c r="W569" s="22"/>
      <c r="X569" s="22"/>
    </row>
    <row r="570" spans="9:24" x14ac:dyDescent="0.25">
      <c r="I570" s="2"/>
      <c r="J570" s="2"/>
      <c r="K570" s="10"/>
      <c r="L570" s="2"/>
      <c r="M570" s="2"/>
      <c r="O570" s="15">
        <f t="shared" si="53"/>
        <v>0</v>
      </c>
      <c r="P570" s="15">
        <f t="shared" si="54"/>
        <v>0</v>
      </c>
      <c r="Q570" s="15">
        <f t="shared" si="56"/>
        <v>0</v>
      </c>
      <c r="R570" s="17">
        <f t="shared" si="55"/>
        <v>0</v>
      </c>
      <c r="S570" s="17">
        <f t="shared" si="57"/>
        <v>0</v>
      </c>
      <c r="T570" s="21" t="str">
        <f t="shared" si="58"/>
        <v/>
      </c>
      <c r="V570" s="22"/>
      <c r="W570" s="22"/>
      <c r="X570" s="22"/>
    </row>
    <row r="571" spans="9:24" x14ac:dyDescent="0.25">
      <c r="I571" s="2"/>
      <c r="J571" s="2"/>
      <c r="K571" s="10"/>
      <c r="L571" s="2"/>
      <c r="M571" s="2"/>
      <c r="O571" s="15">
        <f t="shared" ref="O571:O634" si="59">J571/100</f>
        <v>0</v>
      </c>
      <c r="P571" s="15">
        <f t="shared" ref="P571:P634" si="60">K571/100</f>
        <v>0</v>
      </c>
      <c r="Q571" s="15">
        <f t="shared" si="56"/>
        <v>0</v>
      </c>
      <c r="R571" s="17">
        <f t="shared" si="55"/>
        <v>0</v>
      </c>
      <c r="S571" s="17">
        <f t="shared" si="57"/>
        <v>0</v>
      </c>
      <c r="T571" s="21" t="str">
        <f t="shared" si="58"/>
        <v/>
      </c>
      <c r="V571" s="22"/>
      <c r="W571" s="22"/>
      <c r="X571" s="22"/>
    </row>
    <row r="572" spans="9:24" x14ac:dyDescent="0.25">
      <c r="I572" s="2"/>
      <c r="J572" s="2"/>
      <c r="K572" s="10"/>
      <c r="L572" s="2"/>
      <c r="M572" s="2"/>
      <c r="O572" s="15">
        <f t="shared" si="59"/>
        <v>0</v>
      </c>
      <c r="P572" s="15">
        <f t="shared" si="60"/>
        <v>0</v>
      </c>
      <c r="Q572" s="15">
        <f t="shared" si="56"/>
        <v>0</v>
      </c>
      <c r="R572" s="17">
        <f t="shared" ref="R572:R635" si="61">R571+O572-P572</f>
        <v>0</v>
      </c>
      <c r="S572" s="17">
        <f t="shared" si="57"/>
        <v>0</v>
      </c>
      <c r="T572" s="21" t="str">
        <f t="shared" si="58"/>
        <v/>
      </c>
      <c r="V572" s="22"/>
      <c r="W572" s="22"/>
      <c r="X572" s="22"/>
    </row>
    <row r="573" spans="9:24" x14ac:dyDescent="0.25">
      <c r="I573" s="2"/>
      <c r="J573" s="2"/>
      <c r="K573" s="10"/>
      <c r="L573" s="2"/>
      <c r="M573" s="2"/>
      <c r="O573" s="15">
        <f t="shared" si="59"/>
        <v>0</v>
      </c>
      <c r="P573" s="15">
        <f t="shared" si="60"/>
        <v>0</v>
      </c>
      <c r="Q573" s="15">
        <f t="shared" si="56"/>
        <v>0</v>
      </c>
      <c r="R573" s="17">
        <f t="shared" si="61"/>
        <v>0</v>
      </c>
      <c r="S573" s="17">
        <f t="shared" si="57"/>
        <v>0</v>
      </c>
      <c r="T573" s="21" t="str">
        <f t="shared" si="58"/>
        <v/>
      </c>
      <c r="V573" s="22"/>
      <c r="W573" s="22"/>
      <c r="X573" s="22"/>
    </row>
    <row r="574" spans="9:24" x14ac:dyDescent="0.25">
      <c r="I574" s="2"/>
      <c r="J574" s="2"/>
      <c r="K574" s="10"/>
      <c r="L574" s="2"/>
      <c r="M574" s="2"/>
      <c r="O574" s="15">
        <f t="shared" si="59"/>
        <v>0</v>
      </c>
      <c r="P574" s="15">
        <f t="shared" si="60"/>
        <v>0</v>
      </c>
      <c r="Q574" s="15">
        <f t="shared" si="56"/>
        <v>0</v>
      </c>
      <c r="R574" s="17">
        <f t="shared" si="61"/>
        <v>0</v>
      </c>
      <c r="S574" s="17">
        <f t="shared" si="57"/>
        <v>0</v>
      </c>
      <c r="T574" s="21" t="str">
        <f t="shared" si="58"/>
        <v/>
      </c>
      <c r="V574" s="22"/>
      <c r="W574" s="22"/>
      <c r="X574" s="22"/>
    </row>
    <row r="575" spans="9:24" x14ac:dyDescent="0.25">
      <c r="I575" s="2"/>
      <c r="J575" s="2"/>
      <c r="K575" s="10"/>
      <c r="L575" s="2"/>
      <c r="M575" s="2"/>
      <c r="O575" s="15">
        <f t="shared" si="59"/>
        <v>0</v>
      </c>
      <c r="P575" s="15">
        <f t="shared" si="60"/>
        <v>0</v>
      </c>
      <c r="Q575" s="15">
        <f t="shared" si="56"/>
        <v>0</v>
      </c>
      <c r="R575" s="17">
        <f t="shared" si="61"/>
        <v>0</v>
      </c>
      <c r="S575" s="17">
        <f t="shared" si="57"/>
        <v>0</v>
      </c>
      <c r="T575" s="21" t="str">
        <f t="shared" si="58"/>
        <v/>
      </c>
      <c r="V575" s="22"/>
      <c r="W575" s="22"/>
      <c r="X575" s="22"/>
    </row>
    <row r="576" spans="9:24" x14ac:dyDescent="0.25">
      <c r="I576" s="2"/>
      <c r="J576" s="2"/>
      <c r="K576" s="10"/>
      <c r="L576" s="2"/>
      <c r="M576" s="2"/>
      <c r="O576" s="15">
        <f t="shared" si="59"/>
        <v>0</v>
      </c>
      <c r="P576" s="15">
        <f t="shared" si="60"/>
        <v>0</v>
      </c>
      <c r="Q576" s="15">
        <f t="shared" si="56"/>
        <v>0</v>
      </c>
      <c r="R576" s="17">
        <f t="shared" si="61"/>
        <v>0</v>
      </c>
      <c r="S576" s="17">
        <f t="shared" si="57"/>
        <v>0</v>
      </c>
      <c r="T576" s="21" t="str">
        <f t="shared" si="58"/>
        <v/>
      </c>
      <c r="V576" s="22"/>
      <c r="W576" s="22"/>
      <c r="X576" s="22"/>
    </row>
    <row r="577" spans="9:24" x14ac:dyDescent="0.25">
      <c r="I577" s="2"/>
      <c r="J577" s="2"/>
      <c r="K577" s="10"/>
      <c r="L577" s="2"/>
      <c r="M577" s="2"/>
      <c r="O577" s="15">
        <f t="shared" si="59"/>
        <v>0</v>
      </c>
      <c r="P577" s="15">
        <f t="shared" si="60"/>
        <v>0</v>
      </c>
      <c r="Q577" s="15">
        <f t="shared" si="56"/>
        <v>0</v>
      </c>
      <c r="R577" s="17">
        <f t="shared" si="61"/>
        <v>0</v>
      </c>
      <c r="S577" s="17">
        <f t="shared" si="57"/>
        <v>0</v>
      </c>
      <c r="T577" s="21" t="str">
        <f t="shared" si="58"/>
        <v/>
      </c>
      <c r="V577" s="22"/>
      <c r="W577" s="22"/>
      <c r="X577" s="22"/>
    </row>
    <row r="578" spans="9:24" x14ac:dyDescent="0.25">
      <c r="I578" s="2"/>
      <c r="J578" s="2"/>
      <c r="K578" s="10"/>
      <c r="L578" s="2"/>
      <c r="M578" s="2"/>
      <c r="O578" s="15">
        <f t="shared" si="59"/>
        <v>0</v>
      </c>
      <c r="P578" s="15">
        <f t="shared" si="60"/>
        <v>0</v>
      </c>
      <c r="Q578" s="15">
        <f t="shared" si="56"/>
        <v>0</v>
      </c>
      <c r="R578" s="17">
        <f t="shared" si="61"/>
        <v>0</v>
      </c>
      <c r="S578" s="17">
        <f t="shared" si="57"/>
        <v>0</v>
      </c>
      <c r="T578" s="21" t="str">
        <f t="shared" si="58"/>
        <v/>
      </c>
      <c r="V578" s="22"/>
      <c r="W578" s="22"/>
      <c r="X578" s="22"/>
    </row>
    <row r="579" spans="9:24" x14ac:dyDescent="0.25">
      <c r="I579" s="2"/>
      <c r="J579" s="2"/>
      <c r="K579" s="10"/>
      <c r="L579" s="2"/>
      <c r="M579" s="2"/>
      <c r="O579" s="15">
        <f t="shared" si="59"/>
        <v>0</v>
      </c>
      <c r="P579" s="15">
        <f t="shared" si="60"/>
        <v>0</v>
      </c>
      <c r="Q579" s="15">
        <f t="shared" si="56"/>
        <v>0</v>
      </c>
      <c r="R579" s="17">
        <f t="shared" si="61"/>
        <v>0</v>
      </c>
      <c r="S579" s="17">
        <f t="shared" si="57"/>
        <v>0</v>
      </c>
      <c r="T579" s="21" t="str">
        <f t="shared" si="58"/>
        <v/>
      </c>
      <c r="V579" s="22"/>
      <c r="W579" s="22"/>
      <c r="X579" s="22"/>
    </row>
    <row r="580" spans="9:24" x14ac:dyDescent="0.25">
      <c r="I580" s="2"/>
      <c r="J580" s="2"/>
      <c r="K580" s="10"/>
      <c r="L580" s="2"/>
      <c r="M580" s="2"/>
      <c r="O580" s="15">
        <f t="shared" si="59"/>
        <v>0</v>
      </c>
      <c r="P580" s="15">
        <f t="shared" si="60"/>
        <v>0</v>
      </c>
      <c r="Q580" s="15">
        <f t="shared" si="56"/>
        <v>0</v>
      </c>
      <c r="R580" s="17">
        <f t="shared" si="61"/>
        <v>0</v>
      </c>
      <c r="S580" s="17">
        <f t="shared" si="57"/>
        <v>0</v>
      </c>
      <c r="T580" s="21" t="str">
        <f t="shared" si="58"/>
        <v/>
      </c>
      <c r="V580" s="22"/>
      <c r="W580" s="22"/>
      <c r="X580" s="22"/>
    </row>
    <row r="581" spans="9:24" x14ac:dyDescent="0.25">
      <c r="I581" s="2"/>
      <c r="J581" s="2"/>
      <c r="K581" s="10"/>
      <c r="L581" s="2"/>
      <c r="M581" s="2"/>
      <c r="O581" s="15">
        <f t="shared" si="59"/>
        <v>0</v>
      </c>
      <c r="P581" s="15">
        <f t="shared" si="60"/>
        <v>0</v>
      </c>
      <c r="Q581" s="15">
        <f t="shared" ref="Q581:Q644" si="62">L581/100*(IF(M581="P",1,-1))</f>
        <v>0</v>
      </c>
      <c r="R581" s="17">
        <f t="shared" si="61"/>
        <v>0</v>
      </c>
      <c r="S581" s="17">
        <f t="shared" ref="S581:S644" si="63">IF(A581="Q100",ABS(Q581-R581),)</f>
        <v>0</v>
      </c>
      <c r="T581" s="21" t="str">
        <f t="shared" ref="T581:T644" si="64">MID(B581,3,2)</f>
        <v/>
      </c>
      <c r="V581" s="22"/>
      <c r="W581" s="22"/>
      <c r="X581" s="22"/>
    </row>
    <row r="582" spans="9:24" x14ac:dyDescent="0.25">
      <c r="I582" s="2"/>
      <c r="J582" s="2"/>
      <c r="K582" s="10"/>
      <c r="L582" s="2"/>
      <c r="M582" s="2"/>
      <c r="O582" s="15">
        <f t="shared" si="59"/>
        <v>0</v>
      </c>
      <c r="P582" s="15">
        <f t="shared" si="60"/>
        <v>0</v>
      </c>
      <c r="Q582" s="15">
        <f t="shared" si="62"/>
        <v>0</v>
      </c>
      <c r="R582" s="17">
        <f t="shared" si="61"/>
        <v>0</v>
      </c>
      <c r="S582" s="17">
        <f t="shared" si="63"/>
        <v>0</v>
      </c>
      <c r="T582" s="21" t="str">
        <f t="shared" si="64"/>
        <v/>
      </c>
      <c r="V582" s="22"/>
      <c r="W582" s="22"/>
      <c r="X582" s="22"/>
    </row>
    <row r="583" spans="9:24" x14ac:dyDescent="0.25">
      <c r="I583" s="2"/>
      <c r="J583" s="2"/>
      <c r="K583" s="10"/>
      <c r="L583" s="2"/>
      <c r="M583" s="2"/>
      <c r="O583" s="15">
        <f t="shared" si="59"/>
        <v>0</v>
      </c>
      <c r="P583" s="15">
        <f t="shared" si="60"/>
        <v>0</v>
      </c>
      <c r="Q583" s="15">
        <f t="shared" si="62"/>
        <v>0</v>
      </c>
      <c r="R583" s="17">
        <f t="shared" si="61"/>
        <v>0</v>
      </c>
      <c r="S583" s="17">
        <f t="shared" si="63"/>
        <v>0</v>
      </c>
      <c r="T583" s="21" t="str">
        <f t="shared" si="64"/>
        <v/>
      </c>
      <c r="V583" s="22"/>
      <c r="W583" s="22"/>
      <c r="X583" s="22"/>
    </row>
    <row r="584" spans="9:24" x14ac:dyDescent="0.25">
      <c r="I584" s="2"/>
      <c r="J584" s="2"/>
      <c r="K584" s="10"/>
      <c r="L584" s="2"/>
      <c r="M584" s="2"/>
      <c r="O584" s="15">
        <f t="shared" si="59"/>
        <v>0</v>
      </c>
      <c r="P584" s="15">
        <f t="shared" si="60"/>
        <v>0</v>
      </c>
      <c r="Q584" s="15">
        <f t="shared" si="62"/>
        <v>0</v>
      </c>
      <c r="R584" s="17">
        <f t="shared" si="61"/>
        <v>0</v>
      </c>
      <c r="S584" s="17">
        <f t="shared" si="63"/>
        <v>0</v>
      </c>
      <c r="T584" s="21" t="str">
        <f t="shared" si="64"/>
        <v/>
      </c>
      <c r="V584" s="22"/>
      <c r="W584" s="22"/>
      <c r="X584" s="22"/>
    </row>
    <row r="585" spans="9:24" x14ac:dyDescent="0.25">
      <c r="I585" s="2"/>
      <c r="J585" s="2"/>
      <c r="K585" s="10"/>
      <c r="L585" s="2"/>
      <c r="M585" s="2"/>
      <c r="O585" s="15">
        <f t="shared" si="59"/>
        <v>0</v>
      </c>
      <c r="P585" s="15">
        <f t="shared" si="60"/>
        <v>0</v>
      </c>
      <c r="Q585" s="15">
        <f t="shared" si="62"/>
        <v>0</v>
      </c>
      <c r="R585" s="17">
        <f t="shared" si="61"/>
        <v>0</v>
      </c>
      <c r="S585" s="17">
        <f t="shared" si="63"/>
        <v>0</v>
      </c>
      <c r="T585" s="21" t="str">
        <f t="shared" si="64"/>
        <v/>
      </c>
      <c r="V585" s="22"/>
      <c r="W585" s="22"/>
      <c r="X585" s="22"/>
    </row>
    <row r="586" spans="9:24" x14ac:dyDescent="0.25">
      <c r="I586" s="2"/>
      <c r="J586" s="2"/>
      <c r="K586" s="10"/>
      <c r="L586" s="2"/>
      <c r="M586" s="2"/>
      <c r="O586" s="15">
        <f t="shared" si="59"/>
        <v>0</v>
      </c>
      <c r="P586" s="15">
        <f t="shared" si="60"/>
        <v>0</v>
      </c>
      <c r="Q586" s="15">
        <f t="shared" si="62"/>
        <v>0</v>
      </c>
      <c r="R586" s="17">
        <f t="shared" si="61"/>
        <v>0</v>
      </c>
      <c r="S586" s="17">
        <f t="shared" si="63"/>
        <v>0</v>
      </c>
      <c r="T586" s="21" t="str">
        <f t="shared" si="64"/>
        <v/>
      </c>
      <c r="V586" s="22"/>
      <c r="W586" s="22"/>
      <c r="X586" s="22"/>
    </row>
    <row r="587" spans="9:24" x14ac:dyDescent="0.25">
      <c r="I587" s="2"/>
      <c r="J587" s="2"/>
      <c r="K587" s="10"/>
      <c r="L587" s="2"/>
      <c r="M587" s="2"/>
      <c r="O587" s="15">
        <f t="shared" si="59"/>
        <v>0</v>
      </c>
      <c r="P587" s="15">
        <f t="shared" si="60"/>
        <v>0</v>
      </c>
      <c r="Q587" s="15">
        <f t="shared" si="62"/>
        <v>0</v>
      </c>
      <c r="R587" s="17">
        <f t="shared" si="61"/>
        <v>0</v>
      </c>
      <c r="S587" s="17">
        <f t="shared" si="63"/>
        <v>0</v>
      </c>
      <c r="T587" s="21" t="str">
        <f t="shared" si="64"/>
        <v/>
      </c>
      <c r="V587" s="22"/>
      <c r="W587" s="22"/>
      <c r="X587" s="22"/>
    </row>
    <row r="588" spans="9:24" x14ac:dyDescent="0.25">
      <c r="I588" s="2"/>
      <c r="J588" s="2"/>
      <c r="K588" s="10"/>
      <c r="L588" s="2"/>
      <c r="M588" s="2"/>
      <c r="O588" s="15">
        <f t="shared" si="59"/>
        <v>0</v>
      </c>
      <c r="P588" s="15">
        <f t="shared" si="60"/>
        <v>0</v>
      </c>
      <c r="Q588" s="15">
        <f t="shared" si="62"/>
        <v>0</v>
      </c>
      <c r="R588" s="17">
        <f t="shared" si="61"/>
        <v>0</v>
      </c>
      <c r="S588" s="17">
        <f t="shared" si="63"/>
        <v>0</v>
      </c>
      <c r="T588" s="21" t="str">
        <f t="shared" si="64"/>
        <v/>
      </c>
      <c r="V588" s="22"/>
      <c r="W588" s="22"/>
      <c r="X588" s="22"/>
    </row>
    <row r="589" spans="9:24" x14ac:dyDescent="0.25">
      <c r="I589" s="2"/>
      <c r="J589" s="2"/>
      <c r="K589" s="10"/>
      <c r="L589" s="2"/>
      <c r="M589" s="2"/>
      <c r="O589" s="15">
        <f t="shared" si="59"/>
        <v>0</v>
      </c>
      <c r="P589" s="15">
        <f t="shared" si="60"/>
        <v>0</v>
      </c>
      <c r="Q589" s="15">
        <f t="shared" si="62"/>
        <v>0</v>
      </c>
      <c r="R589" s="17">
        <f t="shared" si="61"/>
        <v>0</v>
      </c>
      <c r="S589" s="17">
        <f t="shared" si="63"/>
        <v>0</v>
      </c>
      <c r="T589" s="21" t="str">
        <f t="shared" si="64"/>
        <v/>
      </c>
      <c r="V589" s="22"/>
      <c r="W589" s="22"/>
      <c r="X589" s="22"/>
    </row>
    <row r="590" spans="9:24" x14ac:dyDescent="0.25">
      <c r="I590" s="2"/>
      <c r="J590" s="2"/>
      <c r="K590" s="10"/>
      <c r="L590" s="2"/>
      <c r="M590" s="2"/>
      <c r="O590" s="15">
        <f t="shared" si="59"/>
        <v>0</v>
      </c>
      <c r="P590" s="15">
        <f t="shared" si="60"/>
        <v>0</v>
      </c>
      <c r="Q590" s="15">
        <f t="shared" si="62"/>
        <v>0</v>
      </c>
      <c r="R590" s="17">
        <f t="shared" si="61"/>
        <v>0</v>
      </c>
      <c r="S590" s="17">
        <f t="shared" si="63"/>
        <v>0</v>
      </c>
      <c r="T590" s="21" t="str">
        <f t="shared" si="64"/>
        <v/>
      </c>
      <c r="V590" s="22"/>
      <c r="W590" s="22"/>
      <c r="X590" s="22"/>
    </row>
    <row r="591" spans="9:24" x14ac:dyDescent="0.25">
      <c r="I591" s="2"/>
      <c r="J591" s="2"/>
      <c r="K591" s="10"/>
      <c r="L591" s="2"/>
      <c r="M591" s="2"/>
      <c r="O591" s="15">
        <f t="shared" si="59"/>
        <v>0</v>
      </c>
      <c r="P591" s="15">
        <f t="shared" si="60"/>
        <v>0</v>
      </c>
      <c r="Q591" s="15">
        <f t="shared" si="62"/>
        <v>0</v>
      </c>
      <c r="R591" s="17">
        <f t="shared" si="61"/>
        <v>0</v>
      </c>
      <c r="S591" s="17">
        <f t="shared" si="63"/>
        <v>0</v>
      </c>
      <c r="T591" s="21" t="str">
        <f t="shared" si="64"/>
        <v/>
      </c>
      <c r="V591" s="22"/>
      <c r="W591" s="22"/>
      <c r="X591" s="22"/>
    </row>
    <row r="592" spans="9:24" x14ac:dyDescent="0.25">
      <c r="I592" s="2"/>
      <c r="J592" s="2"/>
      <c r="K592" s="10"/>
      <c r="L592" s="2"/>
      <c r="M592" s="2"/>
      <c r="O592" s="15">
        <f t="shared" si="59"/>
        <v>0</v>
      </c>
      <c r="P592" s="15">
        <f t="shared" si="60"/>
        <v>0</v>
      </c>
      <c r="Q592" s="15">
        <f t="shared" si="62"/>
        <v>0</v>
      </c>
      <c r="R592" s="17">
        <f t="shared" si="61"/>
        <v>0</v>
      </c>
      <c r="S592" s="17">
        <f t="shared" si="63"/>
        <v>0</v>
      </c>
      <c r="T592" s="21" t="str">
        <f t="shared" si="64"/>
        <v/>
      </c>
      <c r="V592" s="22"/>
      <c r="W592" s="22"/>
      <c r="X592" s="22"/>
    </row>
    <row r="593" spans="1:24" x14ac:dyDescent="0.25">
      <c r="I593" s="2"/>
      <c r="J593" s="2"/>
      <c r="K593" s="10"/>
      <c r="L593" s="2"/>
      <c r="M593" s="2"/>
      <c r="O593" s="15">
        <f t="shared" si="59"/>
        <v>0</v>
      </c>
      <c r="P593" s="15">
        <f t="shared" si="60"/>
        <v>0</v>
      </c>
      <c r="Q593" s="15">
        <f t="shared" si="62"/>
        <v>0</v>
      </c>
      <c r="R593" s="17">
        <f t="shared" si="61"/>
        <v>0</v>
      </c>
      <c r="S593" s="17">
        <f t="shared" si="63"/>
        <v>0</v>
      </c>
      <c r="T593" s="21" t="str">
        <f t="shared" si="64"/>
        <v/>
      </c>
      <c r="V593" s="22"/>
      <c r="W593" s="22"/>
      <c r="X593" s="22"/>
    </row>
    <row r="594" spans="1:24" x14ac:dyDescent="0.25">
      <c r="I594" s="2"/>
      <c r="J594" s="2"/>
      <c r="K594" s="10"/>
      <c r="L594" s="2"/>
      <c r="M594" s="2"/>
      <c r="O594" s="15">
        <f t="shared" si="59"/>
        <v>0</v>
      </c>
      <c r="P594" s="15">
        <f t="shared" si="60"/>
        <v>0</v>
      </c>
      <c r="Q594" s="15">
        <f t="shared" si="62"/>
        <v>0</v>
      </c>
      <c r="R594" s="17">
        <f t="shared" si="61"/>
        <v>0</v>
      </c>
      <c r="S594" s="17">
        <f t="shared" si="63"/>
        <v>0</v>
      </c>
      <c r="T594" s="21" t="str">
        <f t="shared" si="64"/>
        <v/>
      </c>
      <c r="V594" s="22"/>
      <c r="W594" s="22"/>
      <c r="X594" s="22"/>
    </row>
    <row r="595" spans="1:24" x14ac:dyDescent="0.25">
      <c r="I595" s="2"/>
      <c r="J595" s="2"/>
      <c r="K595" s="10"/>
      <c r="L595" s="2"/>
      <c r="M595" s="2"/>
      <c r="O595" s="15">
        <f t="shared" si="59"/>
        <v>0</v>
      </c>
      <c r="P595" s="15">
        <f t="shared" si="60"/>
        <v>0</v>
      </c>
      <c r="Q595" s="15">
        <f t="shared" si="62"/>
        <v>0</v>
      </c>
      <c r="R595" s="17">
        <f t="shared" si="61"/>
        <v>0</v>
      </c>
      <c r="S595" s="17">
        <f t="shared" si="63"/>
        <v>0</v>
      </c>
      <c r="T595" s="21" t="str">
        <f t="shared" si="64"/>
        <v/>
      </c>
      <c r="V595" s="22"/>
      <c r="W595" s="22"/>
      <c r="X595" s="22"/>
    </row>
    <row r="596" spans="1:2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0"/>
      <c r="L596" s="2"/>
      <c r="M596" s="2"/>
      <c r="O596" s="15">
        <f t="shared" si="59"/>
        <v>0</v>
      </c>
      <c r="P596" s="15">
        <f t="shared" si="60"/>
        <v>0</v>
      </c>
      <c r="Q596" s="15">
        <f t="shared" si="62"/>
        <v>0</v>
      </c>
      <c r="R596" s="17">
        <f t="shared" si="61"/>
        <v>0</v>
      </c>
      <c r="S596" s="17">
        <f t="shared" si="63"/>
        <v>0</v>
      </c>
      <c r="T596" s="21" t="str">
        <f t="shared" si="64"/>
        <v/>
      </c>
      <c r="V596" s="22"/>
      <c r="W596" s="22"/>
      <c r="X596" s="22"/>
    </row>
    <row r="597" spans="1:2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0"/>
      <c r="L597" s="2"/>
      <c r="M597" s="2"/>
      <c r="O597" s="15">
        <f t="shared" si="59"/>
        <v>0</v>
      </c>
      <c r="P597" s="15">
        <f t="shared" si="60"/>
        <v>0</v>
      </c>
      <c r="Q597" s="15">
        <f t="shared" si="62"/>
        <v>0</v>
      </c>
      <c r="R597" s="17">
        <f t="shared" si="61"/>
        <v>0</v>
      </c>
      <c r="S597" s="17">
        <f t="shared" si="63"/>
        <v>0</v>
      </c>
      <c r="T597" s="21" t="str">
        <f t="shared" si="64"/>
        <v/>
      </c>
      <c r="V597" s="22"/>
      <c r="W597" s="22"/>
      <c r="X597" s="22"/>
    </row>
    <row r="598" spans="1:2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0"/>
      <c r="L598" s="2"/>
      <c r="M598" s="2"/>
      <c r="O598" s="15">
        <f t="shared" si="59"/>
        <v>0</v>
      </c>
      <c r="P598" s="15">
        <f t="shared" si="60"/>
        <v>0</v>
      </c>
      <c r="Q598" s="15">
        <f t="shared" si="62"/>
        <v>0</v>
      </c>
      <c r="R598" s="17">
        <f t="shared" si="61"/>
        <v>0</v>
      </c>
      <c r="S598" s="17">
        <f t="shared" si="63"/>
        <v>0</v>
      </c>
      <c r="T598" s="21" t="str">
        <f t="shared" si="64"/>
        <v/>
      </c>
      <c r="V598" s="22"/>
      <c r="W598" s="22"/>
      <c r="X598" s="22"/>
    </row>
    <row r="599" spans="1:2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0"/>
      <c r="L599" s="2"/>
      <c r="M599" s="2"/>
      <c r="O599" s="15">
        <f t="shared" si="59"/>
        <v>0</v>
      </c>
      <c r="P599" s="15">
        <f t="shared" si="60"/>
        <v>0</v>
      </c>
      <c r="Q599" s="15">
        <f t="shared" si="62"/>
        <v>0</v>
      </c>
      <c r="R599" s="17">
        <f t="shared" si="61"/>
        <v>0</v>
      </c>
      <c r="S599" s="17">
        <f t="shared" si="63"/>
        <v>0</v>
      </c>
      <c r="T599" s="21" t="str">
        <f t="shared" si="64"/>
        <v/>
      </c>
      <c r="V599" s="22"/>
      <c r="W599" s="22"/>
      <c r="X599" s="22"/>
    </row>
    <row r="600" spans="1:2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0"/>
      <c r="L600" s="2"/>
      <c r="M600" s="2"/>
      <c r="O600" s="15">
        <f t="shared" si="59"/>
        <v>0</v>
      </c>
      <c r="P600" s="15">
        <f t="shared" si="60"/>
        <v>0</v>
      </c>
      <c r="Q600" s="15">
        <f t="shared" si="62"/>
        <v>0</v>
      </c>
      <c r="R600" s="17">
        <f t="shared" si="61"/>
        <v>0</v>
      </c>
      <c r="S600" s="17">
        <f t="shared" si="63"/>
        <v>0</v>
      </c>
      <c r="T600" s="21" t="str">
        <f t="shared" si="64"/>
        <v/>
      </c>
      <c r="V600" s="22"/>
      <c r="W600" s="22"/>
      <c r="X600" s="22"/>
    </row>
    <row r="601" spans="1:2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0"/>
      <c r="L601" s="2"/>
      <c r="M601" s="2"/>
      <c r="O601" s="15">
        <f t="shared" si="59"/>
        <v>0</v>
      </c>
      <c r="P601" s="15">
        <f t="shared" si="60"/>
        <v>0</v>
      </c>
      <c r="Q601" s="15">
        <f t="shared" si="62"/>
        <v>0</v>
      </c>
      <c r="R601" s="17">
        <f t="shared" si="61"/>
        <v>0</v>
      </c>
      <c r="S601" s="17">
        <f t="shared" si="63"/>
        <v>0</v>
      </c>
      <c r="T601" s="21" t="str">
        <f t="shared" si="64"/>
        <v/>
      </c>
      <c r="V601" s="22"/>
      <c r="W601" s="22"/>
      <c r="X601" s="22"/>
    </row>
    <row r="602" spans="1:2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0"/>
      <c r="L602" s="2"/>
      <c r="M602" s="2"/>
      <c r="O602" s="15">
        <f t="shared" si="59"/>
        <v>0</v>
      </c>
      <c r="P602" s="15">
        <f t="shared" si="60"/>
        <v>0</v>
      </c>
      <c r="Q602" s="15">
        <f t="shared" si="62"/>
        <v>0</v>
      </c>
      <c r="R602" s="17">
        <f t="shared" si="61"/>
        <v>0</v>
      </c>
      <c r="S602" s="17">
        <f t="shared" si="63"/>
        <v>0</v>
      </c>
      <c r="T602" s="21" t="str">
        <f t="shared" si="64"/>
        <v/>
      </c>
      <c r="V602" s="22"/>
      <c r="W602" s="22"/>
      <c r="X602" s="22"/>
    </row>
    <row r="603" spans="1:2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0"/>
      <c r="L603" s="2"/>
      <c r="M603" s="2"/>
      <c r="O603" s="15">
        <f t="shared" si="59"/>
        <v>0</v>
      </c>
      <c r="P603" s="15">
        <f t="shared" si="60"/>
        <v>0</v>
      </c>
      <c r="Q603" s="15">
        <f t="shared" si="62"/>
        <v>0</v>
      </c>
      <c r="R603" s="17">
        <f t="shared" si="61"/>
        <v>0</v>
      </c>
      <c r="S603" s="17">
        <f t="shared" si="63"/>
        <v>0</v>
      </c>
      <c r="T603" s="21" t="str">
        <f t="shared" si="64"/>
        <v/>
      </c>
      <c r="V603" s="22"/>
      <c r="W603" s="22"/>
      <c r="X603" s="22"/>
    </row>
    <row r="604" spans="1:2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0"/>
      <c r="L604" s="2"/>
      <c r="M604" s="2"/>
      <c r="O604" s="15">
        <f t="shared" si="59"/>
        <v>0</v>
      </c>
      <c r="P604" s="15">
        <f t="shared" si="60"/>
        <v>0</v>
      </c>
      <c r="Q604" s="15">
        <f t="shared" si="62"/>
        <v>0</v>
      </c>
      <c r="R604" s="17">
        <f t="shared" si="61"/>
        <v>0</v>
      </c>
      <c r="S604" s="17">
        <f t="shared" si="63"/>
        <v>0</v>
      </c>
      <c r="T604" s="21" t="str">
        <f t="shared" si="64"/>
        <v/>
      </c>
      <c r="V604" s="22"/>
      <c r="W604" s="22"/>
      <c r="X604" s="22"/>
    </row>
    <row r="605" spans="1:2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0"/>
      <c r="L605" s="2"/>
      <c r="M605" s="2"/>
      <c r="O605" s="15">
        <f t="shared" si="59"/>
        <v>0</v>
      </c>
      <c r="P605" s="15">
        <f t="shared" si="60"/>
        <v>0</v>
      </c>
      <c r="Q605" s="15">
        <f t="shared" si="62"/>
        <v>0</v>
      </c>
      <c r="R605" s="17">
        <f t="shared" si="61"/>
        <v>0</v>
      </c>
      <c r="S605" s="17">
        <f t="shared" si="63"/>
        <v>0</v>
      </c>
      <c r="T605" s="21" t="str">
        <f t="shared" si="64"/>
        <v/>
      </c>
      <c r="V605" s="22"/>
      <c r="W605" s="22"/>
      <c r="X605" s="22"/>
    </row>
    <row r="606" spans="1:2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0"/>
      <c r="L606" s="2"/>
      <c r="M606" s="2"/>
      <c r="O606" s="15">
        <f t="shared" si="59"/>
        <v>0</v>
      </c>
      <c r="P606" s="15">
        <f t="shared" si="60"/>
        <v>0</v>
      </c>
      <c r="Q606" s="15">
        <f t="shared" si="62"/>
        <v>0</v>
      </c>
      <c r="R606" s="17">
        <f t="shared" si="61"/>
        <v>0</v>
      </c>
      <c r="S606" s="17">
        <f t="shared" si="63"/>
        <v>0</v>
      </c>
      <c r="T606" s="21" t="str">
        <f t="shared" si="64"/>
        <v/>
      </c>
      <c r="V606" s="22"/>
      <c r="W606" s="22"/>
      <c r="X606" s="22"/>
    </row>
    <row r="607" spans="1:2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0"/>
      <c r="L607" s="2"/>
      <c r="M607" s="2"/>
      <c r="O607" s="15">
        <f t="shared" si="59"/>
        <v>0</v>
      </c>
      <c r="P607" s="15">
        <f t="shared" si="60"/>
        <v>0</v>
      </c>
      <c r="Q607" s="15">
        <f t="shared" si="62"/>
        <v>0</v>
      </c>
      <c r="R607" s="17">
        <f t="shared" si="61"/>
        <v>0</v>
      </c>
      <c r="S607" s="17">
        <f t="shared" si="63"/>
        <v>0</v>
      </c>
      <c r="T607" s="21" t="str">
        <f t="shared" si="64"/>
        <v/>
      </c>
      <c r="V607" s="22"/>
      <c r="W607" s="22"/>
      <c r="X607" s="22"/>
    </row>
    <row r="608" spans="1:2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0"/>
      <c r="L608" s="2"/>
      <c r="M608" s="2"/>
      <c r="O608" s="15">
        <f t="shared" si="59"/>
        <v>0</v>
      </c>
      <c r="P608" s="15">
        <f t="shared" si="60"/>
        <v>0</v>
      </c>
      <c r="Q608" s="15">
        <f t="shared" si="62"/>
        <v>0</v>
      </c>
      <c r="R608" s="17">
        <f t="shared" si="61"/>
        <v>0</v>
      </c>
      <c r="S608" s="17">
        <f t="shared" si="63"/>
        <v>0</v>
      </c>
      <c r="T608" s="21" t="str">
        <f t="shared" si="64"/>
        <v/>
      </c>
      <c r="V608" s="22"/>
      <c r="W608" s="22"/>
      <c r="X608" s="22"/>
    </row>
    <row r="609" spans="1:2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0"/>
      <c r="L609" s="2"/>
      <c r="M609" s="2"/>
      <c r="O609" s="15">
        <f t="shared" si="59"/>
        <v>0</v>
      </c>
      <c r="P609" s="15">
        <f t="shared" si="60"/>
        <v>0</v>
      </c>
      <c r="Q609" s="15">
        <f t="shared" si="62"/>
        <v>0</v>
      </c>
      <c r="R609" s="17">
        <f t="shared" si="61"/>
        <v>0</v>
      </c>
      <c r="S609" s="17">
        <f t="shared" si="63"/>
        <v>0</v>
      </c>
      <c r="T609" s="21" t="str">
        <f t="shared" si="64"/>
        <v/>
      </c>
      <c r="V609" s="22"/>
      <c r="W609" s="22"/>
      <c r="X609" s="22"/>
    </row>
    <row r="610" spans="1:2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0"/>
      <c r="L610" s="2"/>
      <c r="M610" s="2"/>
      <c r="O610" s="15">
        <f t="shared" si="59"/>
        <v>0</v>
      </c>
      <c r="P610" s="15">
        <f t="shared" si="60"/>
        <v>0</v>
      </c>
      <c r="Q610" s="15">
        <f t="shared" si="62"/>
        <v>0</v>
      </c>
      <c r="R610" s="17">
        <f t="shared" si="61"/>
        <v>0</v>
      </c>
      <c r="S610" s="17">
        <f t="shared" si="63"/>
        <v>0</v>
      </c>
      <c r="T610" s="21" t="str">
        <f t="shared" si="64"/>
        <v/>
      </c>
      <c r="V610" s="22"/>
      <c r="W610" s="22"/>
      <c r="X610" s="22"/>
    </row>
    <row r="611" spans="1:2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0"/>
      <c r="L611" s="2"/>
      <c r="M611" s="2"/>
      <c r="O611" s="15">
        <f t="shared" si="59"/>
        <v>0</v>
      </c>
      <c r="P611" s="15">
        <f t="shared" si="60"/>
        <v>0</v>
      </c>
      <c r="Q611" s="15">
        <f t="shared" si="62"/>
        <v>0</v>
      </c>
      <c r="R611" s="17">
        <f t="shared" si="61"/>
        <v>0</v>
      </c>
      <c r="S611" s="17">
        <f t="shared" si="63"/>
        <v>0</v>
      </c>
      <c r="T611" s="21" t="str">
        <f t="shared" si="64"/>
        <v/>
      </c>
      <c r="V611" s="22"/>
      <c r="W611" s="22"/>
      <c r="X611" s="22"/>
    </row>
    <row r="612" spans="1:2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0"/>
      <c r="L612" s="2"/>
      <c r="M612" s="2"/>
      <c r="O612" s="15">
        <f t="shared" si="59"/>
        <v>0</v>
      </c>
      <c r="P612" s="15">
        <f t="shared" si="60"/>
        <v>0</v>
      </c>
      <c r="Q612" s="15">
        <f t="shared" si="62"/>
        <v>0</v>
      </c>
      <c r="R612" s="17">
        <f t="shared" si="61"/>
        <v>0</v>
      </c>
      <c r="S612" s="17">
        <f t="shared" si="63"/>
        <v>0</v>
      </c>
      <c r="T612" s="21" t="str">
        <f t="shared" si="64"/>
        <v/>
      </c>
      <c r="V612" s="22"/>
      <c r="W612" s="22"/>
      <c r="X612" s="22"/>
    </row>
    <row r="613" spans="1:2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0"/>
      <c r="L613" s="2"/>
      <c r="M613" s="2"/>
      <c r="O613" s="15">
        <f t="shared" si="59"/>
        <v>0</v>
      </c>
      <c r="P613" s="15">
        <f t="shared" si="60"/>
        <v>0</v>
      </c>
      <c r="Q613" s="15">
        <f t="shared" si="62"/>
        <v>0</v>
      </c>
      <c r="R613" s="17">
        <f t="shared" si="61"/>
        <v>0</v>
      </c>
      <c r="S613" s="17">
        <f t="shared" si="63"/>
        <v>0</v>
      </c>
      <c r="T613" s="21" t="str">
        <f t="shared" si="64"/>
        <v/>
      </c>
      <c r="V613" s="22"/>
      <c r="W613" s="22"/>
      <c r="X613" s="22"/>
    </row>
    <row r="614" spans="1:2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0"/>
      <c r="L614" s="2"/>
      <c r="M614" s="2"/>
      <c r="O614" s="15">
        <f t="shared" si="59"/>
        <v>0</v>
      </c>
      <c r="P614" s="15">
        <f t="shared" si="60"/>
        <v>0</v>
      </c>
      <c r="Q614" s="15">
        <f t="shared" si="62"/>
        <v>0</v>
      </c>
      <c r="R614" s="17">
        <f t="shared" si="61"/>
        <v>0</v>
      </c>
      <c r="S614" s="17">
        <f t="shared" si="63"/>
        <v>0</v>
      </c>
      <c r="T614" s="21" t="str">
        <f t="shared" si="64"/>
        <v/>
      </c>
      <c r="V614" s="22"/>
      <c r="W614" s="22"/>
      <c r="X614" s="22"/>
    </row>
    <row r="615" spans="1:2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0"/>
      <c r="L615" s="2"/>
      <c r="M615" s="2"/>
      <c r="O615" s="15">
        <f t="shared" si="59"/>
        <v>0</v>
      </c>
      <c r="P615" s="15">
        <f t="shared" si="60"/>
        <v>0</v>
      </c>
      <c r="Q615" s="15">
        <f t="shared" si="62"/>
        <v>0</v>
      </c>
      <c r="R615" s="17">
        <f t="shared" si="61"/>
        <v>0</v>
      </c>
      <c r="S615" s="17">
        <f t="shared" si="63"/>
        <v>0</v>
      </c>
      <c r="T615" s="21" t="str">
        <f t="shared" si="64"/>
        <v/>
      </c>
      <c r="V615" s="22"/>
      <c r="W615" s="22"/>
      <c r="X615" s="22"/>
    </row>
    <row r="616" spans="1:2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0"/>
      <c r="L616" s="2"/>
      <c r="M616" s="2"/>
      <c r="O616" s="15">
        <f t="shared" si="59"/>
        <v>0</v>
      </c>
      <c r="P616" s="15">
        <f t="shared" si="60"/>
        <v>0</v>
      </c>
      <c r="Q616" s="15">
        <f t="shared" si="62"/>
        <v>0</v>
      </c>
      <c r="R616" s="17">
        <f t="shared" si="61"/>
        <v>0</v>
      </c>
      <c r="S616" s="17">
        <f t="shared" si="63"/>
        <v>0</v>
      </c>
      <c r="T616" s="21" t="str">
        <f t="shared" si="64"/>
        <v/>
      </c>
      <c r="V616" s="22"/>
      <c r="W616" s="22"/>
      <c r="X616" s="22"/>
    </row>
    <row r="617" spans="1:2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0"/>
      <c r="L617" s="2"/>
      <c r="M617" s="2"/>
      <c r="O617" s="15">
        <f t="shared" si="59"/>
        <v>0</v>
      </c>
      <c r="P617" s="15">
        <f t="shared" si="60"/>
        <v>0</v>
      </c>
      <c r="Q617" s="15">
        <f t="shared" si="62"/>
        <v>0</v>
      </c>
      <c r="R617" s="17">
        <f t="shared" si="61"/>
        <v>0</v>
      </c>
      <c r="S617" s="17">
        <f t="shared" si="63"/>
        <v>0</v>
      </c>
      <c r="T617" s="21" t="str">
        <f t="shared" si="64"/>
        <v/>
      </c>
      <c r="V617" s="22"/>
      <c r="W617" s="22"/>
      <c r="X617" s="22"/>
    </row>
    <row r="618" spans="1:2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0"/>
      <c r="L618" s="2"/>
      <c r="M618" s="2"/>
      <c r="O618" s="15">
        <f t="shared" si="59"/>
        <v>0</v>
      </c>
      <c r="P618" s="15">
        <f t="shared" si="60"/>
        <v>0</v>
      </c>
      <c r="Q618" s="15">
        <f t="shared" si="62"/>
        <v>0</v>
      </c>
      <c r="R618" s="17">
        <f t="shared" si="61"/>
        <v>0</v>
      </c>
      <c r="S618" s="17">
        <f t="shared" si="63"/>
        <v>0</v>
      </c>
      <c r="T618" s="21" t="str">
        <f t="shared" si="64"/>
        <v/>
      </c>
      <c r="V618" s="22"/>
      <c r="W618" s="22"/>
      <c r="X618" s="22"/>
    </row>
    <row r="619" spans="1:2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0"/>
      <c r="L619" s="2"/>
      <c r="M619" s="2"/>
      <c r="O619" s="15">
        <f t="shared" si="59"/>
        <v>0</v>
      </c>
      <c r="P619" s="15">
        <f t="shared" si="60"/>
        <v>0</v>
      </c>
      <c r="Q619" s="15">
        <f t="shared" si="62"/>
        <v>0</v>
      </c>
      <c r="R619" s="17">
        <f t="shared" si="61"/>
        <v>0</v>
      </c>
      <c r="S619" s="17">
        <f t="shared" si="63"/>
        <v>0</v>
      </c>
      <c r="T619" s="21" t="str">
        <f t="shared" si="64"/>
        <v/>
      </c>
      <c r="V619" s="22"/>
      <c r="W619" s="22"/>
      <c r="X619" s="22"/>
    </row>
    <row r="620" spans="1:2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0"/>
      <c r="L620" s="2"/>
      <c r="M620" s="2"/>
      <c r="O620" s="15">
        <f t="shared" si="59"/>
        <v>0</v>
      </c>
      <c r="P620" s="15">
        <f t="shared" si="60"/>
        <v>0</v>
      </c>
      <c r="Q620" s="15">
        <f t="shared" si="62"/>
        <v>0</v>
      </c>
      <c r="R620" s="17">
        <f t="shared" si="61"/>
        <v>0</v>
      </c>
      <c r="S620" s="17">
        <f t="shared" si="63"/>
        <v>0</v>
      </c>
      <c r="T620" s="21" t="str">
        <f t="shared" si="64"/>
        <v/>
      </c>
      <c r="V620" s="22"/>
      <c r="W620" s="22"/>
      <c r="X620" s="22"/>
    </row>
    <row r="621" spans="1:2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0"/>
      <c r="L621" s="2"/>
      <c r="M621" s="2"/>
      <c r="O621" s="15">
        <f t="shared" si="59"/>
        <v>0</v>
      </c>
      <c r="P621" s="15">
        <f t="shared" si="60"/>
        <v>0</v>
      </c>
      <c r="Q621" s="15">
        <f t="shared" si="62"/>
        <v>0</v>
      </c>
      <c r="R621" s="17">
        <f t="shared" si="61"/>
        <v>0</v>
      </c>
      <c r="S621" s="17">
        <f t="shared" si="63"/>
        <v>0</v>
      </c>
      <c r="T621" s="21" t="str">
        <f t="shared" si="64"/>
        <v/>
      </c>
      <c r="V621" s="22"/>
      <c r="W621" s="22"/>
      <c r="X621" s="22"/>
    </row>
    <row r="622" spans="1:2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0"/>
      <c r="L622" s="2"/>
      <c r="M622" s="2"/>
      <c r="O622" s="15">
        <f t="shared" si="59"/>
        <v>0</v>
      </c>
      <c r="P622" s="15">
        <f t="shared" si="60"/>
        <v>0</v>
      </c>
      <c r="Q622" s="15">
        <f t="shared" si="62"/>
        <v>0</v>
      </c>
      <c r="R622" s="17">
        <f t="shared" si="61"/>
        <v>0</v>
      </c>
      <c r="S622" s="17">
        <f t="shared" si="63"/>
        <v>0</v>
      </c>
      <c r="T622" s="21" t="str">
        <f t="shared" si="64"/>
        <v/>
      </c>
      <c r="V622" s="22"/>
      <c r="W622" s="22"/>
      <c r="X622" s="22"/>
    </row>
    <row r="623" spans="1:2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0"/>
      <c r="L623" s="2"/>
      <c r="M623" s="2"/>
      <c r="O623" s="15">
        <f t="shared" si="59"/>
        <v>0</v>
      </c>
      <c r="P623" s="15">
        <f t="shared" si="60"/>
        <v>0</v>
      </c>
      <c r="Q623" s="15">
        <f t="shared" si="62"/>
        <v>0</v>
      </c>
      <c r="R623" s="17">
        <f t="shared" si="61"/>
        <v>0</v>
      </c>
      <c r="S623" s="17">
        <f t="shared" si="63"/>
        <v>0</v>
      </c>
      <c r="T623" s="21" t="str">
        <f t="shared" si="64"/>
        <v/>
      </c>
      <c r="V623" s="22"/>
      <c r="W623" s="22"/>
      <c r="X623" s="22"/>
    </row>
    <row r="624" spans="1:2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0"/>
      <c r="L624" s="2"/>
      <c r="M624" s="2"/>
      <c r="O624" s="15">
        <f t="shared" si="59"/>
        <v>0</v>
      </c>
      <c r="P624" s="15">
        <f t="shared" si="60"/>
        <v>0</v>
      </c>
      <c r="Q624" s="15">
        <f t="shared" si="62"/>
        <v>0</v>
      </c>
      <c r="R624" s="17">
        <f t="shared" si="61"/>
        <v>0</v>
      </c>
      <c r="S624" s="17">
        <f t="shared" si="63"/>
        <v>0</v>
      </c>
      <c r="T624" s="21" t="str">
        <f t="shared" si="64"/>
        <v/>
      </c>
      <c r="V624" s="22"/>
      <c r="W624" s="22"/>
      <c r="X624" s="22"/>
    </row>
    <row r="625" spans="1:2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0"/>
      <c r="L625" s="2"/>
      <c r="M625" s="2"/>
      <c r="O625" s="15">
        <f t="shared" si="59"/>
        <v>0</v>
      </c>
      <c r="P625" s="15">
        <f t="shared" si="60"/>
        <v>0</v>
      </c>
      <c r="Q625" s="15">
        <f t="shared" si="62"/>
        <v>0</v>
      </c>
      <c r="R625" s="17">
        <f t="shared" si="61"/>
        <v>0</v>
      </c>
      <c r="S625" s="17">
        <f t="shared" si="63"/>
        <v>0</v>
      </c>
      <c r="T625" s="21" t="str">
        <f t="shared" si="64"/>
        <v/>
      </c>
      <c r="V625" s="22"/>
      <c r="W625" s="22"/>
      <c r="X625" s="22"/>
    </row>
    <row r="626" spans="1:2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0"/>
      <c r="L626" s="2"/>
      <c r="M626" s="2"/>
      <c r="O626" s="15">
        <f t="shared" si="59"/>
        <v>0</v>
      </c>
      <c r="P626" s="15">
        <f t="shared" si="60"/>
        <v>0</v>
      </c>
      <c r="Q626" s="15">
        <f t="shared" si="62"/>
        <v>0</v>
      </c>
      <c r="R626" s="17">
        <f t="shared" si="61"/>
        <v>0</v>
      </c>
      <c r="S626" s="17">
        <f t="shared" si="63"/>
        <v>0</v>
      </c>
      <c r="T626" s="21" t="str">
        <f t="shared" si="64"/>
        <v/>
      </c>
      <c r="V626" s="22"/>
      <c r="W626" s="22"/>
      <c r="X626" s="22"/>
    </row>
    <row r="627" spans="1:2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0"/>
      <c r="L627" s="2"/>
      <c r="M627" s="2"/>
      <c r="O627" s="15">
        <f t="shared" si="59"/>
        <v>0</v>
      </c>
      <c r="P627" s="15">
        <f t="shared" si="60"/>
        <v>0</v>
      </c>
      <c r="Q627" s="15">
        <f t="shared" si="62"/>
        <v>0</v>
      </c>
      <c r="R627" s="17">
        <f t="shared" si="61"/>
        <v>0</v>
      </c>
      <c r="S627" s="17">
        <f t="shared" si="63"/>
        <v>0</v>
      </c>
      <c r="T627" s="21" t="str">
        <f t="shared" si="64"/>
        <v/>
      </c>
      <c r="V627" s="22"/>
      <c r="W627" s="22"/>
      <c r="X627" s="22"/>
    </row>
    <row r="628" spans="1:2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0"/>
      <c r="L628" s="2"/>
      <c r="M628" s="2"/>
      <c r="O628" s="15">
        <f t="shared" si="59"/>
        <v>0</v>
      </c>
      <c r="P628" s="15">
        <f t="shared" si="60"/>
        <v>0</v>
      </c>
      <c r="Q628" s="15">
        <f t="shared" si="62"/>
        <v>0</v>
      </c>
      <c r="R628" s="17">
        <f t="shared" si="61"/>
        <v>0</v>
      </c>
      <c r="S628" s="17">
        <f t="shared" si="63"/>
        <v>0</v>
      </c>
      <c r="T628" s="21" t="str">
        <f t="shared" si="64"/>
        <v/>
      </c>
      <c r="V628" s="22"/>
      <c r="W628" s="22"/>
      <c r="X628" s="22"/>
    </row>
    <row r="629" spans="1:2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0"/>
      <c r="L629" s="2"/>
      <c r="M629" s="2"/>
      <c r="O629" s="15">
        <f t="shared" si="59"/>
        <v>0</v>
      </c>
      <c r="P629" s="15">
        <f t="shared" si="60"/>
        <v>0</v>
      </c>
      <c r="Q629" s="15">
        <f t="shared" si="62"/>
        <v>0</v>
      </c>
      <c r="R629" s="17">
        <f t="shared" si="61"/>
        <v>0</v>
      </c>
      <c r="S629" s="17">
        <f t="shared" si="63"/>
        <v>0</v>
      </c>
      <c r="T629" s="21" t="str">
        <f t="shared" si="64"/>
        <v/>
      </c>
      <c r="V629" s="22"/>
      <c r="W629" s="22"/>
      <c r="X629" s="22"/>
    </row>
    <row r="630" spans="1:2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0"/>
      <c r="L630" s="2"/>
      <c r="M630" s="2"/>
      <c r="O630" s="15">
        <f t="shared" si="59"/>
        <v>0</v>
      </c>
      <c r="P630" s="15">
        <f t="shared" si="60"/>
        <v>0</v>
      </c>
      <c r="Q630" s="15">
        <f t="shared" si="62"/>
        <v>0</v>
      </c>
      <c r="R630" s="17">
        <f t="shared" si="61"/>
        <v>0</v>
      </c>
      <c r="S630" s="17">
        <f t="shared" si="63"/>
        <v>0</v>
      </c>
      <c r="T630" s="21" t="str">
        <f t="shared" si="64"/>
        <v/>
      </c>
      <c r="V630" s="22"/>
      <c r="W630" s="22"/>
      <c r="X630" s="22"/>
    </row>
    <row r="631" spans="1:2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0"/>
      <c r="L631" s="2"/>
      <c r="M631" s="2"/>
      <c r="O631" s="15">
        <f t="shared" si="59"/>
        <v>0</v>
      </c>
      <c r="P631" s="15">
        <f t="shared" si="60"/>
        <v>0</v>
      </c>
      <c r="Q631" s="15">
        <f t="shared" si="62"/>
        <v>0</v>
      </c>
      <c r="R631" s="17">
        <f t="shared" si="61"/>
        <v>0</v>
      </c>
      <c r="S631" s="17">
        <f t="shared" si="63"/>
        <v>0</v>
      </c>
      <c r="T631" s="21" t="str">
        <f t="shared" si="64"/>
        <v/>
      </c>
      <c r="V631" s="22"/>
      <c r="W631" s="22"/>
      <c r="X631" s="22"/>
    </row>
    <row r="632" spans="1:2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0"/>
      <c r="L632" s="2"/>
      <c r="M632" s="2"/>
      <c r="O632" s="15">
        <f t="shared" si="59"/>
        <v>0</v>
      </c>
      <c r="P632" s="15">
        <f t="shared" si="60"/>
        <v>0</v>
      </c>
      <c r="Q632" s="15">
        <f t="shared" si="62"/>
        <v>0</v>
      </c>
      <c r="R632" s="17">
        <f t="shared" si="61"/>
        <v>0</v>
      </c>
      <c r="S632" s="17">
        <f t="shared" si="63"/>
        <v>0</v>
      </c>
      <c r="T632" s="21" t="str">
        <f t="shared" si="64"/>
        <v/>
      </c>
      <c r="V632" s="22"/>
      <c r="W632" s="22"/>
      <c r="X632" s="22"/>
    </row>
    <row r="633" spans="1:2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0"/>
      <c r="L633" s="2"/>
      <c r="M633" s="2"/>
      <c r="O633" s="15">
        <f t="shared" si="59"/>
        <v>0</v>
      </c>
      <c r="P633" s="15">
        <f t="shared" si="60"/>
        <v>0</v>
      </c>
      <c r="Q633" s="15">
        <f t="shared" si="62"/>
        <v>0</v>
      </c>
      <c r="R633" s="17">
        <f t="shared" si="61"/>
        <v>0</v>
      </c>
      <c r="S633" s="17">
        <f t="shared" si="63"/>
        <v>0</v>
      </c>
      <c r="T633" s="21" t="str">
        <f t="shared" si="64"/>
        <v/>
      </c>
      <c r="V633" s="22"/>
      <c r="W633" s="22"/>
      <c r="X633" s="22"/>
    </row>
    <row r="634" spans="1:2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0"/>
      <c r="L634" s="2"/>
      <c r="M634" s="2"/>
      <c r="O634" s="15">
        <f t="shared" si="59"/>
        <v>0</v>
      </c>
      <c r="P634" s="15">
        <f t="shared" si="60"/>
        <v>0</v>
      </c>
      <c r="Q634" s="15">
        <f t="shared" si="62"/>
        <v>0</v>
      </c>
      <c r="R634" s="17">
        <f t="shared" si="61"/>
        <v>0</v>
      </c>
      <c r="S634" s="17">
        <f t="shared" si="63"/>
        <v>0</v>
      </c>
      <c r="T634" s="21" t="str">
        <f t="shared" si="64"/>
        <v/>
      </c>
      <c r="V634" s="22"/>
      <c r="W634" s="22"/>
      <c r="X634" s="22"/>
    </row>
    <row r="635" spans="1:2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0"/>
      <c r="L635" s="2"/>
      <c r="M635" s="2"/>
      <c r="O635" s="15">
        <f t="shared" ref="O635:O698" si="65">J635/100</f>
        <v>0</v>
      </c>
      <c r="P635" s="15">
        <f t="shared" ref="P635:P698" si="66">K635/100</f>
        <v>0</v>
      </c>
      <c r="Q635" s="15">
        <f t="shared" si="62"/>
        <v>0</v>
      </c>
      <c r="R635" s="17">
        <f t="shared" si="61"/>
        <v>0</v>
      </c>
      <c r="S635" s="17">
        <f t="shared" si="63"/>
        <v>0</v>
      </c>
      <c r="T635" s="21" t="str">
        <f t="shared" si="64"/>
        <v/>
      </c>
      <c r="V635" s="22"/>
      <c r="W635" s="22"/>
      <c r="X635" s="22"/>
    </row>
    <row r="636" spans="1:2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0"/>
      <c r="L636" s="2"/>
      <c r="M636" s="2"/>
      <c r="O636" s="15">
        <f t="shared" si="65"/>
        <v>0</v>
      </c>
      <c r="P636" s="15">
        <f t="shared" si="66"/>
        <v>0</v>
      </c>
      <c r="Q636" s="15">
        <f t="shared" si="62"/>
        <v>0</v>
      </c>
      <c r="R636" s="17">
        <f t="shared" ref="R636:R699" si="67">R635+O636-P636</f>
        <v>0</v>
      </c>
      <c r="S636" s="17">
        <f t="shared" si="63"/>
        <v>0</v>
      </c>
      <c r="T636" s="21" t="str">
        <f t="shared" si="64"/>
        <v/>
      </c>
      <c r="V636" s="22"/>
      <c r="W636" s="22"/>
      <c r="X636" s="22"/>
    </row>
    <row r="637" spans="1:2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0"/>
      <c r="L637" s="2"/>
      <c r="M637" s="2"/>
      <c r="O637" s="15">
        <f t="shared" si="65"/>
        <v>0</v>
      </c>
      <c r="P637" s="15">
        <f t="shared" si="66"/>
        <v>0</v>
      </c>
      <c r="Q637" s="15">
        <f t="shared" si="62"/>
        <v>0</v>
      </c>
      <c r="R637" s="17">
        <f t="shared" si="67"/>
        <v>0</v>
      </c>
      <c r="S637" s="17">
        <f t="shared" si="63"/>
        <v>0</v>
      </c>
      <c r="T637" s="21" t="str">
        <f t="shared" si="64"/>
        <v/>
      </c>
      <c r="V637" s="22"/>
      <c r="W637" s="22"/>
      <c r="X637" s="22"/>
    </row>
    <row r="638" spans="1:2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0"/>
      <c r="L638" s="2"/>
      <c r="M638" s="2"/>
      <c r="O638" s="15">
        <f t="shared" si="65"/>
        <v>0</v>
      </c>
      <c r="P638" s="15">
        <f t="shared" si="66"/>
        <v>0</v>
      </c>
      <c r="Q638" s="15">
        <f t="shared" si="62"/>
        <v>0</v>
      </c>
      <c r="R638" s="17">
        <f t="shared" si="67"/>
        <v>0</v>
      </c>
      <c r="S638" s="17">
        <f t="shared" si="63"/>
        <v>0</v>
      </c>
      <c r="T638" s="21" t="str">
        <f t="shared" si="64"/>
        <v/>
      </c>
      <c r="V638" s="22"/>
      <c r="W638" s="22"/>
      <c r="X638" s="22"/>
    </row>
    <row r="639" spans="1:2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0"/>
      <c r="L639" s="2"/>
      <c r="M639" s="2"/>
      <c r="O639" s="15">
        <f t="shared" si="65"/>
        <v>0</v>
      </c>
      <c r="P639" s="15">
        <f t="shared" si="66"/>
        <v>0</v>
      </c>
      <c r="Q639" s="15">
        <f t="shared" si="62"/>
        <v>0</v>
      </c>
      <c r="R639" s="17">
        <f t="shared" si="67"/>
        <v>0</v>
      </c>
      <c r="S639" s="17">
        <f t="shared" si="63"/>
        <v>0</v>
      </c>
      <c r="T639" s="21" t="str">
        <f t="shared" si="64"/>
        <v/>
      </c>
      <c r="V639" s="22"/>
      <c r="W639" s="22"/>
      <c r="X639" s="22"/>
    </row>
    <row r="640" spans="1:2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0"/>
      <c r="L640" s="2"/>
      <c r="M640" s="2"/>
      <c r="O640" s="15">
        <f t="shared" si="65"/>
        <v>0</v>
      </c>
      <c r="P640" s="15">
        <f t="shared" si="66"/>
        <v>0</v>
      </c>
      <c r="Q640" s="15">
        <f t="shared" si="62"/>
        <v>0</v>
      </c>
      <c r="R640" s="17">
        <f t="shared" si="67"/>
        <v>0</v>
      </c>
      <c r="S640" s="17">
        <f t="shared" si="63"/>
        <v>0</v>
      </c>
      <c r="T640" s="21" t="str">
        <f t="shared" si="64"/>
        <v/>
      </c>
      <c r="V640" s="22"/>
      <c r="W640" s="22"/>
      <c r="X640" s="22"/>
    </row>
    <row r="641" spans="1:2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0"/>
      <c r="L641" s="2"/>
      <c r="M641" s="2"/>
      <c r="O641" s="15">
        <f t="shared" si="65"/>
        <v>0</v>
      </c>
      <c r="P641" s="15">
        <f t="shared" si="66"/>
        <v>0</v>
      </c>
      <c r="Q641" s="15">
        <f t="shared" si="62"/>
        <v>0</v>
      </c>
      <c r="R641" s="17">
        <f t="shared" si="67"/>
        <v>0</v>
      </c>
      <c r="S641" s="17">
        <f t="shared" si="63"/>
        <v>0</v>
      </c>
      <c r="T641" s="21" t="str">
        <f t="shared" si="64"/>
        <v/>
      </c>
      <c r="V641" s="22"/>
      <c r="W641" s="22"/>
      <c r="X641" s="22"/>
    </row>
    <row r="642" spans="1:2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0"/>
      <c r="L642" s="2"/>
      <c r="M642" s="2"/>
      <c r="O642" s="15">
        <f t="shared" si="65"/>
        <v>0</v>
      </c>
      <c r="P642" s="15">
        <f t="shared" si="66"/>
        <v>0</v>
      </c>
      <c r="Q642" s="15">
        <f t="shared" si="62"/>
        <v>0</v>
      </c>
      <c r="R642" s="17">
        <f t="shared" si="67"/>
        <v>0</v>
      </c>
      <c r="S642" s="17">
        <f t="shared" si="63"/>
        <v>0</v>
      </c>
      <c r="T642" s="21" t="str">
        <f t="shared" si="64"/>
        <v/>
      </c>
      <c r="V642" s="22"/>
      <c r="W642" s="22"/>
      <c r="X642" s="22"/>
    </row>
    <row r="643" spans="1:2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0"/>
      <c r="L643" s="2"/>
      <c r="M643" s="2"/>
      <c r="O643" s="15">
        <f t="shared" si="65"/>
        <v>0</v>
      </c>
      <c r="P643" s="15">
        <f t="shared" si="66"/>
        <v>0</v>
      </c>
      <c r="Q643" s="15">
        <f t="shared" si="62"/>
        <v>0</v>
      </c>
      <c r="R643" s="17">
        <f t="shared" si="67"/>
        <v>0</v>
      </c>
      <c r="S643" s="17">
        <f t="shared" si="63"/>
        <v>0</v>
      </c>
      <c r="T643" s="21" t="str">
        <f t="shared" si="64"/>
        <v/>
      </c>
      <c r="V643" s="22"/>
      <c r="W643" s="22"/>
      <c r="X643" s="22"/>
    </row>
    <row r="644" spans="1:2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0"/>
      <c r="L644" s="2"/>
      <c r="M644" s="2"/>
      <c r="O644" s="15">
        <f t="shared" si="65"/>
        <v>0</v>
      </c>
      <c r="P644" s="15">
        <f t="shared" si="66"/>
        <v>0</v>
      </c>
      <c r="Q644" s="15">
        <f t="shared" si="62"/>
        <v>0</v>
      </c>
      <c r="R644" s="17">
        <f t="shared" si="67"/>
        <v>0</v>
      </c>
      <c r="S644" s="17">
        <f t="shared" si="63"/>
        <v>0</v>
      </c>
      <c r="T644" s="21" t="str">
        <f t="shared" si="64"/>
        <v/>
      </c>
      <c r="V644" s="22"/>
      <c r="W644" s="22"/>
      <c r="X644" s="22"/>
    </row>
    <row r="645" spans="1:2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0"/>
      <c r="L645" s="2"/>
      <c r="M645" s="2"/>
      <c r="O645" s="15">
        <f t="shared" si="65"/>
        <v>0</v>
      </c>
      <c r="P645" s="15">
        <f t="shared" si="66"/>
        <v>0</v>
      </c>
      <c r="Q645" s="15">
        <f t="shared" ref="Q645:Q708" si="68">L645/100*(IF(M645="P",1,-1))</f>
        <v>0</v>
      </c>
      <c r="R645" s="17">
        <f t="shared" si="67"/>
        <v>0</v>
      </c>
      <c r="S645" s="17">
        <f t="shared" ref="S645:S708" si="69">IF(A645="Q100",ABS(Q645-R645),)</f>
        <v>0</v>
      </c>
      <c r="T645" s="21" t="str">
        <f t="shared" ref="T645:T708" si="70">MID(B645,3,2)</f>
        <v/>
      </c>
      <c r="V645" s="22"/>
      <c r="W645" s="22"/>
      <c r="X645" s="22"/>
    </row>
    <row r="646" spans="1:2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0"/>
      <c r="L646" s="2"/>
      <c r="M646" s="2"/>
      <c r="O646" s="15">
        <f t="shared" si="65"/>
        <v>0</v>
      </c>
      <c r="P646" s="15">
        <f t="shared" si="66"/>
        <v>0</v>
      </c>
      <c r="Q646" s="15">
        <f t="shared" si="68"/>
        <v>0</v>
      </c>
      <c r="R646" s="17">
        <f t="shared" si="67"/>
        <v>0</v>
      </c>
      <c r="S646" s="17">
        <f t="shared" si="69"/>
        <v>0</v>
      </c>
      <c r="T646" s="21" t="str">
        <f t="shared" si="70"/>
        <v/>
      </c>
      <c r="V646" s="22"/>
      <c r="W646" s="22"/>
      <c r="X646" s="22"/>
    </row>
    <row r="647" spans="1:2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0"/>
      <c r="L647" s="2"/>
      <c r="M647" s="2"/>
      <c r="O647" s="15">
        <f t="shared" si="65"/>
        <v>0</v>
      </c>
      <c r="P647" s="15">
        <f t="shared" si="66"/>
        <v>0</v>
      </c>
      <c r="Q647" s="15">
        <f t="shared" si="68"/>
        <v>0</v>
      </c>
      <c r="R647" s="17">
        <f t="shared" si="67"/>
        <v>0</v>
      </c>
      <c r="S647" s="17">
        <f t="shared" si="69"/>
        <v>0</v>
      </c>
      <c r="T647" s="21" t="str">
        <f t="shared" si="70"/>
        <v/>
      </c>
      <c r="V647" s="22"/>
      <c r="W647" s="22"/>
      <c r="X647" s="22"/>
    </row>
    <row r="648" spans="1:2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0"/>
      <c r="L648" s="2"/>
      <c r="M648" s="2"/>
      <c r="O648" s="15">
        <f t="shared" si="65"/>
        <v>0</v>
      </c>
      <c r="P648" s="15">
        <f t="shared" si="66"/>
        <v>0</v>
      </c>
      <c r="Q648" s="15">
        <f t="shared" si="68"/>
        <v>0</v>
      </c>
      <c r="R648" s="17">
        <f t="shared" si="67"/>
        <v>0</v>
      </c>
      <c r="S648" s="17">
        <f t="shared" si="69"/>
        <v>0</v>
      </c>
      <c r="T648" s="21" t="str">
        <f t="shared" si="70"/>
        <v/>
      </c>
      <c r="V648" s="22"/>
      <c r="W648" s="22"/>
      <c r="X648" s="22"/>
    </row>
    <row r="649" spans="1:2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0"/>
      <c r="L649" s="2"/>
      <c r="M649" s="2"/>
      <c r="O649" s="15">
        <f t="shared" si="65"/>
        <v>0</v>
      </c>
      <c r="P649" s="15">
        <f t="shared" si="66"/>
        <v>0</v>
      </c>
      <c r="Q649" s="15">
        <f t="shared" si="68"/>
        <v>0</v>
      </c>
      <c r="R649" s="17">
        <f t="shared" si="67"/>
        <v>0</v>
      </c>
      <c r="S649" s="17">
        <f t="shared" si="69"/>
        <v>0</v>
      </c>
      <c r="T649" s="21" t="str">
        <f t="shared" si="70"/>
        <v/>
      </c>
      <c r="V649" s="22"/>
      <c r="W649" s="22"/>
      <c r="X649" s="22"/>
    </row>
    <row r="650" spans="1:2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0"/>
      <c r="L650" s="2"/>
      <c r="M650" s="2"/>
      <c r="O650" s="15">
        <f t="shared" si="65"/>
        <v>0</v>
      </c>
      <c r="P650" s="15">
        <f t="shared" si="66"/>
        <v>0</v>
      </c>
      <c r="Q650" s="15">
        <f t="shared" si="68"/>
        <v>0</v>
      </c>
      <c r="R650" s="17">
        <f t="shared" si="67"/>
        <v>0</v>
      </c>
      <c r="S650" s="17">
        <f t="shared" si="69"/>
        <v>0</v>
      </c>
      <c r="T650" s="21" t="str">
        <f t="shared" si="70"/>
        <v/>
      </c>
      <c r="V650" s="22"/>
      <c r="W650" s="22"/>
      <c r="X650" s="22"/>
    </row>
    <row r="651" spans="1:2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0"/>
      <c r="L651" s="2"/>
      <c r="M651" s="2"/>
      <c r="O651" s="15">
        <f t="shared" si="65"/>
        <v>0</v>
      </c>
      <c r="P651" s="15">
        <f t="shared" si="66"/>
        <v>0</v>
      </c>
      <c r="Q651" s="15">
        <f t="shared" si="68"/>
        <v>0</v>
      </c>
      <c r="R651" s="17">
        <f t="shared" si="67"/>
        <v>0</v>
      </c>
      <c r="S651" s="17">
        <f t="shared" si="69"/>
        <v>0</v>
      </c>
      <c r="T651" s="21" t="str">
        <f t="shared" si="70"/>
        <v/>
      </c>
      <c r="V651" s="22"/>
      <c r="W651" s="22"/>
      <c r="X651" s="22"/>
    </row>
    <row r="652" spans="1:2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0"/>
      <c r="L652" s="2"/>
      <c r="M652" s="2"/>
      <c r="O652" s="15">
        <f t="shared" si="65"/>
        <v>0</v>
      </c>
      <c r="P652" s="15">
        <f t="shared" si="66"/>
        <v>0</v>
      </c>
      <c r="Q652" s="15">
        <f t="shared" si="68"/>
        <v>0</v>
      </c>
      <c r="R652" s="17">
        <f t="shared" si="67"/>
        <v>0</v>
      </c>
      <c r="S652" s="17">
        <f t="shared" si="69"/>
        <v>0</v>
      </c>
      <c r="T652" s="21" t="str">
        <f t="shared" si="70"/>
        <v/>
      </c>
      <c r="V652" s="22"/>
      <c r="W652" s="22"/>
      <c r="X652" s="22"/>
    </row>
    <row r="653" spans="1:2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0"/>
      <c r="L653" s="2"/>
      <c r="M653" s="2"/>
      <c r="O653" s="15">
        <f t="shared" si="65"/>
        <v>0</v>
      </c>
      <c r="P653" s="15">
        <f t="shared" si="66"/>
        <v>0</v>
      </c>
      <c r="Q653" s="15">
        <f t="shared" si="68"/>
        <v>0</v>
      </c>
      <c r="R653" s="17">
        <f t="shared" si="67"/>
        <v>0</v>
      </c>
      <c r="S653" s="17">
        <f t="shared" si="69"/>
        <v>0</v>
      </c>
      <c r="T653" s="21" t="str">
        <f t="shared" si="70"/>
        <v/>
      </c>
      <c r="V653" s="22"/>
      <c r="W653" s="22"/>
      <c r="X653" s="22"/>
    </row>
    <row r="654" spans="1:2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0"/>
      <c r="L654" s="2"/>
      <c r="M654" s="2"/>
      <c r="O654" s="15">
        <f t="shared" si="65"/>
        <v>0</v>
      </c>
      <c r="P654" s="15">
        <f t="shared" si="66"/>
        <v>0</v>
      </c>
      <c r="Q654" s="15">
        <f t="shared" si="68"/>
        <v>0</v>
      </c>
      <c r="R654" s="17">
        <f t="shared" si="67"/>
        <v>0</v>
      </c>
      <c r="S654" s="17">
        <f t="shared" si="69"/>
        <v>0</v>
      </c>
      <c r="T654" s="21" t="str">
        <f t="shared" si="70"/>
        <v/>
      </c>
      <c r="V654" s="22"/>
      <c r="W654" s="22"/>
      <c r="X654" s="22"/>
    </row>
    <row r="655" spans="1:2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0"/>
      <c r="L655" s="2"/>
      <c r="M655" s="2"/>
      <c r="O655" s="15">
        <f t="shared" si="65"/>
        <v>0</v>
      </c>
      <c r="P655" s="15">
        <f t="shared" si="66"/>
        <v>0</v>
      </c>
      <c r="Q655" s="15">
        <f t="shared" si="68"/>
        <v>0</v>
      </c>
      <c r="R655" s="17">
        <f t="shared" si="67"/>
        <v>0</v>
      </c>
      <c r="S655" s="17">
        <f t="shared" si="69"/>
        <v>0</v>
      </c>
      <c r="T655" s="21" t="str">
        <f t="shared" si="70"/>
        <v/>
      </c>
      <c r="V655" s="22"/>
      <c r="W655" s="22"/>
      <c r="X655" s="22"/>
    </row>
    <row r="656" spans="1:2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0"/>
      <c r="L656" s="2"/>
      <c r="M656" s="2"/>
      <c r="O656" s="15">
        <f t="shared" si="65"/>
        <v>0</v>
      </c>
      <c r="P656" s="15">
        <f t="shared" si="66"/>
        <v>0</v>
      </c>
      <c r="Q656" s="15">
        <f t="shared" si="68"/>
        <v>0</v>
      </c>
      <c r="R656" s="17">
        <f t="shared" si="67"/>
        <v>0</v>
      </c>
      <c r="S656" s="17">
        <f t="shared" si="69"/>
        <v>0</v>
      </c>
      <c r="T656" s="21" t="str">
        <f t="shared" si="70"/>
        <v/>
      </c>
      <c r="V656" s="22"/>
      <c r="W656" s="22"/>
      <c r="X656" s="22"/>
    </row>
    <row r="657" spans="1:2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0"/>
      <c r="L657" s="2"/>
      <c r="M657" s="2"/>
      <c r="O657" s="15">
        <f t="shared" si="65"/>
        <v>0</v>
      </c>
      <c r="P657" s="15">
        <f t="shared" si="66"/>
        <v>0</v>
      </c>
      <c r="Q657" s="15">
        <f t="shared" si="68"/>
        <v>0</v>
      </c>
      <c r="R657" s="17">
        <f t="shared" si="67"/>
        <v>0</v>
      </c>
      <c r="S657" s="17">
        <f t="shared" si="69"/>
        <v>0</v>
      </c>
      <c r="T657" s="21" t="str">
        <f t="shared" si="70"/>
        <v/>
      </c>
      <c r="V657" s="22"/>
      <c r="W657" s="22"/>
      <c r="X657" s="22"/>
    </row>
    <row r="658" spans="1:2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0"/>
      <c r="L658" s="2"/>
      <c r="M658" s="2"/>
      <c r="O658" s="15">
        <f t="shared" si="65"/>
        <v>0</v>
      </c>
      <c r="P658" s="15">
        <f t="shared" si="66"/>
        <v>0</v>
      </c>
      <c r="Q658" s="15">
        <f t="shared" si="68"/>
        <v>0</v>
      </c>
      <c r="R658" s="17">
        <f t="shared" si="67"/>
        <v>0</v>
      </c>
      <c r="S658" s="17">
        <f t="shared" si="69"/>
        <v>0</v>
      </c>
      <c r="T658" s="21" t="str">
        <f t="shared" si="70"/>
        <v/>
      </c>
      <c r="V658" s="22"/>
      <c r="W658" s="22"/>
      <c r="X658" s="22"/>
    </row>
    <row r="659" spans="1:2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0"/>
      <c r="L659" s="2"/>
      <c r="M659" s="2"/>
      <c r="O659" s="15">
        <f t="shared" si="65"/>
        <v>0</v>
      </c>
      <c r="P659" s="15">
        <f t="shared" si="66"/>
        <v>0</v>
      </c>
      <c r="Q659" s="15">
        <f t="shared" si="68"/>
        <v>0</v>
      </c>
      <c r="R659" s="17">
        <f t="shared" si="67"/>
        <v>0</v>
      </c>
      <c r="S659" s="17">
        <f t="shared" si="69"/>
        <v>0</v>
      </c>
      <c r="T659" s="21" t="str">
        <f t="shared" si="70"/>
        <v/>
      </c>
      <c r="V659" s="22"/>
      <c r="W659" s="22"/>
      <c r="X659" s="22"/>
    </row>
    <row r="660" spans="1:2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0"/>
      <c r="L660" s="2"/>
      <c r="M660" s="2"/>
      <c r="O660" s="15">
        <f t="shared" si="65"/>
        <v>0</v>
      </c>
      <c r="P660" s="15">
        <f t="shared" si="66"/>
        <v>0</v>
      </c>
      <c r="Q660" s="15">
        <f t="shared" si="68"/>
        <v>0</v>
      </c>
      <c r="R660" s="17">
        <f t="shared" si="67"/>
        <v>0</v>
      </c>
      <c r="S660" s="17">
        <f t="shared" si="69"/>
        <v>0</v>
      </c>
      <c r="T660" s="21" t="str">
        <f t="shared" si="70"/>
        <v/>
      </c>
      <c r="V660" s="22"/>
      <c r="W660" s="22"/>
      <c r="X660" s="22"/>
    </row>
    <row r="661" spans="1:2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0"/>
      <c r="L661" s="2"/>
      <c r="M661" s="2"/>
      <c r="O661" s="15">
        <f t="shared" si="65"/>
        <v>0</v>
      </c>
      <c r="P661" s="15">
        <f t="shared" si="66"/>
        <v>0</v>
      </c>
      <c r="Q661" s="15">
        <f t="shared" si="68"/>
        <v>0</v>
      </c>
      <c r="R661" s="17">
        <f t="shared" si="67"/>
        <v>0</v>
      </c>
      <c r="S661" s="17">
        <f t="shared" si="69"/>
        <v>0</v>
      </c>
      <c r="T661" s="21" t="str">
        <f t="shared" si="70"/>
        <v/>
      </c>
      <c r="V661" s="22"/>
      <c r="W661" s="22"/>
      <c r="X661" s="22"/>
    </row>
    <row r="662" spans="1:2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0"/>
      <c r="L662" s="2"/>
      <c r="M662" s="2"/>
      <c r="O662" s="15">
        <f t="shared" si="65"/>
        <v>0</v>
      </c>
      <c r="P662" s="15">
        <f t="shared" si="66"/>
        <v>0</v>
      </c>
      <c r="Q662" s="15">
        <f t="shared" si="68"/>
        <v>0</v>
      </c>
      <c r="R662" s="17">
        <f t="shared" si="67"/>
        <v>0</v>
      </c>
      <c r="S662" s="17">
        <f t="shared" si="69"/>
        <v>0</v>
      </c>
      <c r="T662" s="21" t="str">
        <f t="shared" si="70"/>
        <v/>
      </c>
      <c r="V662" s="22"/>
      <c r="W662" s="22"/>
      <c r="X662" s="22"/>
    </row>
    <row r="663" spans="1:2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0"/>
      <c r="L663" s="2"/>
      <c r="M663" s="2"/>
      <c r="O663" s="15">
        <f t="shared" si="65"/>
        <v>0</v>
      </c>
      <c r="P663" s="15">
        <f t="shared" si="66"/>
        <v>0</v>
      </c>
      <c r="Q663" s="15">
        <f t="shared" si="68"/>
        <v>0</v>
      </c>
      <c r="R663" s="17">
        <f t="shared" si="67"/>
        <v>0</v>
      </c>
      <c r="S663" s="17">
        <f t="shared" si="69"/>
        <v>0</v>
      </c>
      <c r="T663" s="21" t="str">
        <f t="shared" si="70"/>
        <v/>
      </c>
      <c r="V663" s="22"/>
      <c r="W663" s="22"/>
      <c r="X663" s="22"/>
    </row>
    <row r="664" spans="1:2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0"/>
      <c r="L664" s="2"/>
      <c r="M664" s="2"/>
      <c r="O664" s="15">
        <f t="shared" si="65"/>
        <v>0</v>
      </c>
      <c r="P664" s="15">
        <f t="shared" si="66"/>
        <v>0</v>
      </c>
      <c r="Q664" s="15">
        <f t="shared" si="68"/>
        <v>0</v>
      </c>
      <c r="R664" s="17">
        <f t="shared" si="67"/>
        <v>0</v>
      </c>
      <c r="S664" s="17">
        <f t="shared" si="69"/>
        <v>0</v>
      </c>
      <c r="T664" s="21" t="str">
        <f t="shared" si="70"/>
        <v/>
      </c>
      <c r="V664" s="22"/>
      <c r="W664" s="22"/>
      <c r="X664" s="22"/>
    </row>
    <row r="665" spans="1:2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0"/>
      <c r="L665" s="2"/>
      <c r="M665" s="2"/>
      <c r="O665" s="15">
        <f t="shared" si="65"/>
        <v>0</v>
      </c>
      <c r="P665" s="15">
        <f t="shared" si="66"/>
        <v>0</v>
      </c>
      <c r="Q665" s="15">
        <f t="shared" si="68"/>
        <v>0</v>
      </c>
      <c r="R665" s="17">
        <f t="shared" si="67"/>
        <v>0</v>
      </c>
      <c r="S665" s="17">
        <f t="shared" si="69"/>
        <v>0</v>
      </c>
      <c r="T665" s="21" t="str">
        <f t="shared" si="70"/>
        <v/>
      </c>
      <c r="V665" s="22"/>
      <c r="W665" s="22"/>
      <c r="X665" s="22"/>
    </row>
    <row r="666" spans="1:2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0"/>
      <c r="L666" s="2"/>
      <c r="M666" s="2"/>
      <c r="O666" s="15">
        <f t="shared" si="65"/>
        <v>0</v>
      </c>
      <c r="P666" s="15">
        <f t="shared" si="66"/>
        <v>0</v>
      </c>
      <c r="Q666" s="15">
        <f t="shared" si="68"/>
        <v>0</v>
      </c>
      <c r="R666" s="17">
        <f t="shared" si="67"/>
        <v>0</v>
      </c>
      <c r="S666" s="17">
        <f t="shared" si="69"/>
        <v>0</v>
      </c>
      <c r="T666" s="21" t="str">
        <f t="shared" si="70"/>
        <v/>
      </c>
      <c r="V666" s="22"/>
      <c r="W666" s="22"/>
      <c r="X666" s="22"/>
    </row>
    <row r="667" spans="1:2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0"/>
      <c r="L667" s="2"/>
      <c r="M667" s="2"/>
      <c r="O667" s="15">
        <f t="shared" si="65"/>
        <v>0</v>
      </c>
      <c r="P667" s="15">
        <f t="shared" si="66"/>
        <v>0</v>
      </c>
      <c r="Q667" s="15">
        <f t="shared" si="68"/>
        <v>0</v>
      </c>
      <c r="R667" s="17">
        <f t="shared" si="67"/>
        <v>0</v>
      </c>
      <c r="S667" s="17">
        <f t="shared" si="69"/>
        <v>0</v>
      </c>
      <c r="T667" s="21" t="str">
        <f t="shared" si="70"/>
        <v/>
      </c>
      <c r="V667" s="22"/>
      <c r="W667" s="22"/>
      <c r="X667" s="22"/>
    </row>
    <row r="668" spans="1:2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0"/>
      <c r="L668" s="2"/>
      <c r="M668" s="2"/>
      <c r="O668" s="15">
        <f t="shared" si="65"/>
        <v>0</v>
      </c>
      <c r="P668" s="15">
        <f t="shared" si="66"/>
        <v>0</v>
      </c>
      <c r="Q668" s="15">
        <f t="shared" si="68"/>
        <v>0</v>
      </c>
      <c r="R668" s="17">
        <f t="shared" si="67"/>
        <v>0</v>
      </c>
      <c r="S668" s="17">
        <f t="shared" si="69"/>
        <v>0</v>
      </c>
      <c r="T668" s="21" t="str">
        <f t="shared" si="70"/>
        <v/>
      </c>
      <c r="V668" s="22"/>
      <c r="W668" s="22"/>
      <c r="X668" s="22"/>
    </row>
    <row r="669" spans="1:2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0"/>
      <c r="L669" s="2"/>
      <c r="M669" s="2"/>
      <c r="O669" s="15">
        <f t="shared" si="65"/>
        <v>0</v>
      </c>
      <c r="P669" s="15">
        <f t="shared" si="66"/>
        <v>0</v>
      </c>
      <c r="Q669" s="15">
        <f t="shared" si="68"/>
        <v>0</v>
      </c>
      <c r="R669" s="17">
        <f t="shared" si="67"/>
        <v>0</v>
      </c>
      <c r="S669" s="17">
        <f t="shared" si="69"/>
        <v>0</v>
      </c>
      <c r="T669" s="21" t="str">
        <f t="shared" si="70"/>
        <v/>
      </c>
      <c r="V669" s="22"/>
      <c r="W669" s="22"/>
      <c r="X669" s="22"/>
    </row>
    <row r="670" spans="1:2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0"/>
      <c r="L670" s="2"/>
      <c r="M670" s="2"/>
      <c r="O670" s="15">
        <f t="shared" si="65"/>
        <v>0</v>
      </c>
      <c r="P670" s="15">
        <f t="shared" si="66"/>
        <v>0</v>
      </c>
      <c r="Q670" s="15">
        <f t="shared" si="68"/>
        <v>0</v>
      </c>
      <c r="R670" s="17">
        <f t="shared" si="67"/>
        <v>0</v>
      </c>
      <c r="S670" s="17">
        <f t="shared" si="69"/>
        <v>0</v>
      </c>
      <c r="T670" s="21" t="str">
        <f t="shared" si="70"/>
        <v/>
      </c>
      <c r="V670" s="22"/>
      <c r="W670" s="22"/>
      <c r="X670" s="22"/>
    </row>
    <row r="671" spans="1:2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0"/>
      <c r="L671" s="2"/>
      <c r="M671" s="2"/>
      <c r="O671" s="15">
        <f t="shared" si="65"/>
        <v>0</v>
      </c>
      <c r="P671" s="15">
        <f t="shared" si="66"/>
        <v>0</v>
      </c>
      <c r="Q671" s="15">
        <f t="shared" si="68"/>
        <v>0</v>
      </c>
      <c r="R671" s="17">
        <f t="shared" si="67"/>
        <v>0</v>
      </c>
      <c r="S671" s="17">
        <f t="shared" si="69"/>
        <v>0</v>
      </c>
      <c r="T671" s="21" t="str">
        <f t="shared" si="70"/>
        <v/>
      </c>
      <c r="V671" s="22"/>
      <c r="W671" s="22"/>
      <c r="X671" s="22"/>
    </row>
    <row r="672" spans="1:2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0"/>
      <c r="L672" s="2"/>
      <c r="M672" s="2"/>
      <c r="O672" s="15">
        <f t="shared" si="65"/>
        <v>0</v>
      </c>
      <c r="P672" s="15">
        <f t="shared" si="66"/>
        <v>0</v>
      </c>
      <c r="Q672" s="15">
        <f t="shared" si="68"/>
        <v>0</v>
      </c>
      <c r="R672" s="17">
        <f t="shared" si="67"/>
        <v>0</v>
      </c>
      <c r="S672" s="17">
        <f t="shared" si="69"/>
        <v>0</v>
      </c>
      <c r="T672" s="21" t="str">
        <f t="shared" si="70"/>
        <v/>
      </c>
      <c r="V672" s="22"/>
      <c r="W672" s="22"/>
      <c r="X672" s="22"/>
    </row>
    <row r="673" spans="1:2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0"/>
      <c r="L673" s="2"/>
      <c r="M673" s="2"/>
      <c r="O673" s="15">
        <f t="shared" si="65"/>
        <v>0</v>
      </c>
      <c r="P673" s="15">
        <f t="shared" si="66"/>
        <v>0</v>
      </c>
      <c r="Q673" s="15">
        <f t="shared" si="68"/>
        <v>0</v>
      </c>
      <c r="R673" s="17">
        <f t="shared" si="67"/>
        <v>0</v>
      </c>
      <c r="S673" s="17">
        <f t="shared" si="69"/>
        <v>0</v>
      </c>
      <c r="T673" s="21" t="str">
        <f t="shared" si="70"/>
        <v/>
      </c>
      <c r="V673" s="22"/>
      <c r="W673" s="22"/>
      <c r="X673" s="22"/>
    </row>
    <row r="674" spans="1:2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0"/>
      <c r="L674" s="2"/>
      <c r="M674" s="2"/>
      <c r="O674" s="15">
        <f t="shared" si="65"/>
        <v>0</v>
      </c>
      <c r="P674" s="15">
        <f t="shared" si="66"/>
        <v>0</v>
      </c>
      <c r="Q674" s="15">
        <f t="shared" si="68"/>
        <v>0</v>
      </c>
      <c r="R674" s="17">
        <f t="shared" si="67"/>
        <v>0</v>
      </c>
      <c r="S674" s="17">
        <f t="shared" si="69"/>
        <v>0</v>
      </c>
      <c r="T674" s="21" t="str">
        <f t="shared" si="70"/>
        <v/>
      </c>
      <c r="V674" s="22"/>
      <c r="W674" s="22"/>
      <c r="X674" s="22"/>
    </row>
    <row r="675" spans="1:2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0"/>
      <c r="L675" s="2"/>
      <c r="M675" s="2"/>
      <c r="O675" s="15">
        <f t="shared" si="65"/>
        <v>0</v>
      </c>
      <c r="P675" s="15">
        <f t="shared" si="66"/>
        <v>0</v>
      </c>
      <c r="Q675" s="15">
        <f t="shared" si="68"/>
        <v>0</v>
      </c>
      <c r="R675" s="17">
        <f t="shared" si="67"/>
        <v>0</v>
      </c>
      <c r="S675" s="17">
        <f t="shared" si="69"/>
        <v>0</v>
      </c>
      <c r="T675" s="21" t="str">
        <f t="shared" si="70"/>
        <v/>
      </c>
      <c r="V675" s="22"/>
      <c r="W675" s="22"/>
      <c r="X675" s="22"/>
    </row>
    <row r="676" spans="1:2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0"/>
      <c r="L676" s="2"/>
      <c r="M676" s="2"/>
      <c r="O676" s="15">
        <f t="shared" si="65"/>
        <v>0</v>
      </c>
      <c r="P676" s="15">
        <f t="shared" si="66"/>
        <v>0</v>
      </c>
      <c r="Q676" s="15">
        <f t="shared" si="68"/>
        <v>0</v>
      </c>
      <c r="R676" s="17">
        <f t="shared" si="67"/>
        <v>0</v>
      </c>
      <c r="S676" s="17">
        <f t="shared" si="69"/>
        <v>0</v>
      </c>
      <c r="T676" s="21" t="str">
        <f t="shared" si="70"/>
        <v/>
      </c>
      <c r="V676" s="22"/>
      <c r="W676" s="22"/>
      <c r="X676" s="22"/>
    </row>
    <row r="677" spans="1:2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0"/>
      <c r="L677" s="2"/>
      <c r="M677" s="2"/>
      <c r="O677" s="15">
        <f t="shared" si="65"/>
        <v>0</v>
      </c>
      <c r="P677" s="15">
        <f t="shared" si="66"/>
        <v>0</v>
      </c>
      <c r="Q677" s="15">
        <f t="shared" si="68"/>
        <v>0</v>
      </c>
      <c r="R677" s="17">
        <f t="shared" si="67"/>
        <v>0</v>
      </c>
      <c r="S677" s="17">
        <f t="shared" si="69"/>
        <v>0</v>
      </c>
      <c r="T677" s="21" t="str">
        <f t="shared" si="70"/>
        <v/>
      </c>
      <c r="V677" s="22"/>
      <c r="W677" s="22"/>
      <c r="X677" s="22"/>
    </row>
    <row r="678" spans="1:2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0"/>
      <c r="L678" s="2"/>
      <c r="M678" s="2"/>
      <c r="O678" s="15">
        <f t="shared" si="65"/>
        <v>0</v>
      </c>
      <c r="P678" s="15">
        <f t="shared" si="66"/>
        <v>0</v>
      </c>
      <c r="Q678" s="15">
        <f t="shared" si="68"/>
        <v>0</v>
      </c>
      <c r="R678" s="17">
        <f t="shared" si="67"/>
        <v>0</v>
      </c>
      <c r="S678" s="17">
        <f t="shared" si="69"/>
        <v>0</v>
      </c>
      <c r="T678" s="21" t="str">
        <f t="shared" si="70"/>
        <v/>
      </c>
      <c r="V678" s="22"/>
      <c r="W678" s="22"/>
      <c r="X678" s="22"/>
    </row>
    <row r="679" spans="1:2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0"/>
      <c r="L679" s="2"/>
      <c r="M679" s="2"/>
      <c r="O679" s="15">
        <f t="shared" si="65"/>
        <v>0</v>
      </c>
      <c r="P679" s="15">
        <f t="shared" si="66"/>
        <v>0</v>
      </c>
      <c r="Q679" s="15">
        <f t="shared" si="68"/>
        <v>0</v>
      </c>
      <c r="R679" s="17">
        <f t="shared" si="67"/>
        <v>0</v>
      </c>
      <c r="S679" s="17">
        <f t="shared" si="69"/>
        <v>0</v>
      </c>
      <c r="T679" s="21" t="str">
        <f t="shared" si="70"/>
        <v/>
      </c>
      <c r="V679" s="22"/>
      <c r="W679" s="22"/>
      <c r="X679" s="22"/>
    </row>
    <row r="680" spans="1:2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0"/>
      <c r="L680" s="2"/>
      <c r="M680" s="2"/>
      <c r="O680" s="15">
        <f t="shared" si="65"/>
        <v>0</v>
      </c>
      <c r="P680" s="15">
        <f t="shared" si="66"/>
        <v>0</v>
      </c>
      <c r="Q680" s="15">
        <f t="shared" si="68"/>
        <v>0</v>
      </c>
      <c r="R680" s="17">
        <f t="shared" si="67"/>
        <v>0</v>
      </c>
      <c r="S680" s="17">
        <f t="shared" si="69"/>
        <v>0</v>
      </c>
      <c r="T680" s="21" t="str">
        <f t="shared" si="70"/>
        <v/>
      </c>
      <c r="V680" s="22"/>
      <c r="W680" s="22"/>
      <c r="X680" s="22"/>
    </row>
    <row r="681" spans="1:2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0"/>
      <c r="L681" s="2"/>
      <c r="M681" s="2"/>
      <c r="O681" s="15">
        <f t="shared" si="65"/>
        <v>0</v>
      </c>
      <c r="P681" s="15">
        <f t="shared" si="66"/>
        <v>0</v>
      </c>
      <c r="Q681" s="15">
        <f t="shared" si="68"/>
        <v>0</v>
      </c>
      <c r="R681" s="17">
        <f t="shared" si="67"/>
        <v>0</v>
      </c>
      <c r="S681" s="17">
        <f t="shared" si="69"/>
        <v>0</v>
      </c>
      <c r="T681" s="21" t="str">
        <f t="shared" si="70"/>
        <v/>
      </c>
      <c r="V681" s="22"/>
      <c r="W681" s="22"/>
      <c r="X681" s="22"/>
    </row>
    <row r="682" spans="1:2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0"/>
      <c r="L682" s="2"/>
      <c r="M682" s="2"/>
      <c r="O682" s="15">
        <f t="shared" si="65"/>
        <v>0</v>
      </c>
      <c r="P682" s="15">
        <f t="shared" si="66"/>
        <v>0</v>
      </c>
      <c r="Q682" s="15">
        <f t="shared" si="68"/>
        <v>0</v>
      </c>
      <c r="R682" s="17">
        <f t="shared" si="67"/>
        <v>0</v>
      </c>
      <c r="S682" s="17">
        <f t="shared" si="69"/>
        <v>0</v>
      </c>
      <c r="T682" s="21" t="str">
        <f t="shared" si="70"/>
        <v/>
      </c>
      <c r="V682" s="22"/>
      <c r="W682" s="22"/>
      <c r="X682" s="22"/>
    </row>
    <row r="683" spans="1:2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0"/>
      <c r="L683" s="2"/>
      <c r="M683" s="2"/>
      <c r="O683" s="15">
        <f t="shared" si="65"/>
        <v>0</v>
      </c>
      <c r="P683" s="15">
        <f t="shared" si="66"/>
        <v>0</v>
      </c>
      <c r="Q683" s="15">
        <f t="shared" si="68"/>
        <v>0</v>
      </c>
      <c r="R683" s="17">
        <f t="shared" si="67"/>
        <v>0</v>
      </c>
      <c r="S683" s="17">
        <f t="shared" si="69"/>
        <v>0</v>
      </c>
      <c r="T683" s="21" t="str">
        <f t="shared" si="70"/>
        <v/>
      </c>
      <c r="V683" s="22"/>
      <c r="W683" s="22"/>
      <c r="X683" s="22"/>
    </row>
    <row r="684" spans="1:2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0"/>
      <c r="L684" s="2"/>
      <c r="M684" s="2"/>
      <c r="O684" s="15">
        <f t="shared" si="65"/>
        <v>0</v>
      </c>
      <c r="P684" s="15">
        <f t="shared" si="66"/>
        <v>0</v>
      </c>
      <c r="Q684" s="15">
        <f t="shared" si="68"/>
        <v>0</v>
      </c>
      <c r="R684" s="17">
        <f t="shared" si="67"/>
        <v>0</v>
      </c>
      <c r="S684" s="17">
        <f t="shared" si="69"/>
        <v>0</v>
      </c>
      <c r="T684" s="21" t="str">
        <f t="shared" si="70"/>
        <v/>
      </c>
      <c r="V684" s="22"/>
      <c r="W684" s="22"/>
      <c r="X684" s="22"/>
    </row>
    <row r="685" spans="1:2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0"/>
      <c r="L685" s="2"/>
      <c r="M685" s="2"/>
      <c r="O685" s="15">
        <f t="shared" si="65"/>
        <v>0</v>
      </c>
      <c r="P685" s="15">
        <f t="shared" si="66"/>
        <v>0</v>
      </c>
      <c r="Q685" s="15">
        <f t="shared" si="68"/>
        <v>0</v>
      </c>
      <c r="R685" s="17">
        <f t="shared" si="67"/>
        <v>0</v>
      </c>
      <c r="S685" s="17">
        <f t="shared" si="69"/>
        <v>0</v>
      </c>
      <c r="T685" s="21" t="str">
        <f t="shared" si="70"/>
        <v/>
      </c>
      <c r="V685" s="22"/>
      <c r="W685" s="22"/>
      <c r="X685" s="22"/>
    </row>
    <row r="686" spans="1:2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0"/>
      <c r="L686" s="2"/>
      <c r="M686" s="2"/>
      <c r="O686" s="15">
        <f t="shared" si="65"/>
        <v>0</v>
      </c>
      <c r="P686" s="15">
        <f t="shared" si="66"/>
        <v>0</v>
      </c>
      <c r="Q686" s="15">
        <f t="shared" si="68"/>
        <v>0</v>
      </c>
      <c r="R686" s="17">
        <f t="shared" si="67"/>
        <v>0</v>
      </c>
      <c r="S686" s="17">
        <f t="shared" si="69"/>
        <v>0</v>
      </c>
      <c r="T686" s="21" t="str">
        <f t="shared" si="70"/>
        <v/>
      </c>
      <c r="V686" s="22"/>
      <c r="W686" s="22"/>
      <c r="X686" s="22"/>
    </row>
    <row r="687" spans="1:2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0"/>
      <c r="L687" s="2"/>
      <c r="M687" s="2"/>
      <c r="O687" s="15">
        <f t="shared" si="65"/>
        <v>0</v>
      </c>
      <c r="P687" s="15">
        <f t="shared" si="66"/>
        <v>0</v>
      </c>
      <c r="Q687" s="15">
        <f t="shared" si="68"/>
        <v>0</v>
      </c>
      <c r="R687" s="17">
        <f t="shared" si="67"/>
        <v>0</v>
      </c>
      <c r="S687" s="17">
        <f t="shared" si="69"/>
        <v>0</v>
      </c>
      <c r="T687" s="21" t="str">
        <f t="shared" si="70"/>
        <v/>
      </c>
      <c r="V687" s="22"/>
      <c r="W687" s="22"/>
      <c r="X687" s="22"/>
    </row>
    <row r="688" spans="1:2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0"/>
      <c r="L688" s="2"/>
      <c r="M688" s="2"/>
      <c r="O688" s="15">
        <f t="shared" si="65"/>
        <v>0</v>
      </c>
      <c r="P688" s="15">
        <f t="shared" si="66"/>
        <v>0</v>
      </c>
      <c r="Q688" s="15">
        <f t="shared" si="68"/>
        <v>0</v>
      </c>
      <c r="R688" s="17">
        <f t="shared" si="67"/>
        <v>0</v>
      </c>
      <c r="S688" s="17">
        <f t="shared" si="69"/>
        <v>0</v>
      </c>
      <c r="T688" s="21" t="str">
        <f t="shared" si="70"/>
        <v/>
      </c>
      <c r="V688" s="22"/>
      <c r="W688" s="22"/>
      <c r="X688" s="22"/>
    </row>
    <row r="689" spans="1:2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0"/>
      <c r="L689" s="2"/>
      <c r="M689" s="2"/>
      <c r="O689" s="15">
        <f t="shared" si="65"/>
        <v>0</v>
      </c>
      <c r="P689" s="15">
        <f t="shared" si="66"/>
        <v>0</v>
      </c>
      <c r="Q689" s="15">
        <f t="shared" si="68"/>
        <v>0</v>
      </c>
      <c r="R689" s="17">
        <f t="shared" si="67"/>
        <v>0</v>
      </c>
      <c r="S689" s="17">
        <f t="shared" si="69"/>
        <v>0</v>
      </c>
      <c r="T689" s="21" t="str">
        <f t="shared" si="70"/>
        <v/>
      </c>
      <c r="V689" s="22"/>
      <c r="W689" s="22"/>
      <c r="X689" s="22"/>
    </row>
    <row r="690" spans="1:2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0"/>
      <c r="L690" s="2"/>
      <c r="M690" s="2"/>
      <c r="O690" s="15">
        <f t="shared" si="65"/>
        <v>0</v>
      </c>
      <c r="P690" s="15">
        <f t="shared" si="66"/>
        <v>0</v>
      </c>
      <c r="Q690" s="15">
        <f t="shared" si="68"/>
        <v>0</v>
      </c>
      <c r="R690" s="17">
        <f t="shared" si="67"/>
        <v>0</v>
      </c>
      <c r="S690" s="17">
        <f t="shared" si="69"/>
        <v>0</v>
      </c>
      <c r="T690" s="21" t="str">
        <f t="shared" si="70"/>
        <v/>
      </c>
      <c r="V690" s="22"/>
      <c r="W690" s="22"/>
      <c r="X690" s="22"/>
    </row>
    <row r="691" spans="1:2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0"/>
      <c r="L691" s="2"/>
      <c r="M691" s="2"/>
      <c r="O691" s="15">
        <f t="shared" si="65"/>
        <v>0</v>
      </c>
      <c r="P691" s="15">
        <f t="shared" si="66"/>
        <v>0</v>
      </c>
      <c r="Q691" s="15">
        <f t="shared" si="68"/>
        <v>0</v>
      </c>
      <c r="R691" s="17">
        <f t="shared" si="67"/>
        <v>0</v>
      </c>
      <c r="S691" s="17">
        <f t="shared" si="69"/>
        <v>0</v>
      </c>
      <c r="T691" s="21" t="str">
        <f t="shared" si="70"/>
        <v/>
      </c>
      <c r="V691" s="22"/>
      <c r="W691" s="22"/>
      <c r="X691" s="22"/>
    </row>
    <row r="692" spans="1:2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0"/>
      <c r="L692" s="2"/>
      <c r="M692" s="2"/>
      <c r="O692" s="15">
        <f t="shared" si="65"/>
        <v>0</v>
      </c>
      <c r="P692" s="15">
        <f t="shared" si="66"/>
        <v>0</v>
      </c>
      <c r="Q692" s="15">
        <f t="shared" si="68"/>
        <v>0</v>
      </c>
      <c r="R692" s="17">
        <f t="shared" si="67"/>
        <v>0</v>
      </c>
      <c r="S692" s="17">
        <f t="shared" si="69"/>
        <v>0</v>
      </c>
      <c r="T692" s="21" t="str">
        <f t="shared" si="70"/>
        <v/>
      </c>
      <c r="V692" s="22"/>
      <c r="W692" s="22"/>
      <c r="X692" s="22"/>
    </row>
    <row r="693" spans="1:2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0"/>
      <c r="L693" s="2"/>
      <c r="M693" s="2"/>
      <c r="O693" s="15">
        <f t="shared" si="65"/>
        <v>0</v>
      </c>
      <c r="P693" s="15">
        <f t="shared" si="66"/>
        <v>0</v>
      </c>
      <c r="Q693" s="15">
        <f t="shared" si="68"/>
        <v>0</v>
      </c>
      <c r="R693" s="17">
        <f t="shared" si="67"/>
        <v>0</v>
      </c>
      <c r="S693" s="17">
        <f t="shared" si="69"/>
        <v>0</v>
      </c>
      <c r="T693" s="21" t="str">
        <f t="shared" si="70"/>
        <v/>
      </c>
      <c r="V693" s="22"/>
      <c r="W693" s="22"/>
      <c r="X693" s="22"/>
    </row>
    <row r="694" spans="1:2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0"/>
      <c r="L694" s="2"/>
      <c r="M694" s="2"/>
      <c r="O694" s="15">
        <f t="shared" si="65"/>
        <v>0</v>
      </c>
      <c r="P694" s="15">
        <f t="shared" si="66"/>
        <v>0</v>
      </c>
      <c r="Q694" s="15">
        <f t="shared" si="68"/>
        <v>0</v>
      </c>
      <c r="R694" s="17">
        <f t="shared" si="67"/>
        <v>0</v>
      </c>
      <c r="S694" s="17">
        <f t="shared" si="69"/>
        <v>0</v>
      </c>
      <c r="T694" s="21" t="str">
        <f t="shared" si="70"/>
        <v/>
      </c>
      <c r="V694" s="22"/>
      <c r="W694" s="22"/>
      <c r="X694" s="22"/>
    </row>
    <row r="695" spans="1:2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0"/>
      <c r="L695" s="2"/>
      <c r="M695" s="2"/>
      <c r="O695" s="15">
        <f t="shared" si="65"/>
        <v>0</v>
      </c>
      <c r="P695" s="15">
        <f t="shared" si="66"/>
        <v>0</v>
      </c>
      <c r="Q695" s="15">
        <f t="shared" si="68"/>
        <v>0</v>
      </c>
      <c r="R695" s="17">
        <f t="shared" si="67"/>
        <v>0</v>
      </c>
      <c r="S695" s="17">
        <f t="shared" si="69"/>
        <v>0</v>
      </c>
      <c r="T695" s="21" t="str">
        <f t="shared" si="70"/>
        <v/>
      </c>
      <c r="V695" s="22"/>
      <c r="W695" s="22"/>
      <c r="X695" s="22"/>
    </row>
    <row r="696" spans="1:2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0"/>
      <c r="L696" s="2"/>
      <c r="M696" s="2"/>
      <c r="O696" s="15">
        <f t="shared" si="65"/>
        <v>0</v>
      </c>
      <c r="P696" s="15">
        <f t="shared" si="66"/>
        <v>0</v>
      </c>
      <c r="Q696" s="15">
        <f t="shared" si="68"/>
        <v>0</v>
      </c>
      <c r="R696" s="17">
        <f t="shared" si="67"/>
        <v>0</v>
      </c>
      <c r="S696" s="17">
        <f t="shared" si="69"/>
        <v>0</v>
      </c>
      <c r="T696" s="21" t="str">
        <f t="shared" si="70"/>
        <v/>
      </c>
      <c r="V696" s="22"/>
      <c r="W696" s="22"/>
      <c r="X696" s="22"/>
    </row>
    <row r="697" spans="1:2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0"/>
      <c r="L697" s="2"/>
      <c r="M697" s="2"/>
      <c r="O697" s="15">
        <f t="shared" si="65"/>
        <v>0</v>
      </c>
      <c r="P697" s="15">
        <f t="shared" si="66"/>
        <v>0</v>
      </c>
      <c r="Q697" s="15">
        <f t="shared" si="68"/>
        <v>0</v>
      </c>
      <c r="R697" s="17">
        <f t="shared" si="67"/>
        <v>0</v>
      </c>
      <c r="S697" s="17">
        <f t="shared" si="69"/>
        <v>0</v>
      </c>
      <c r="T697" s="21" t="str">
        <f t="shared" si="70"/>
        <v/>
      </c>
      <c r="V697" s="22"/>
      <c r="W697" s="22"/>
      <c r="X697" s="22"/>
    </row>
    <row r="698" spans="1:2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0"/>
      <c r="L698" s="2"/>
      <c r="M698" s="2"/>
      <c r="O698" s="15">
        <f t="shared" si="65"/>
        <v>0</v>
      </c>
      <c r="P698" s="15">
        <f t="shared" si="66"/>
        <v>0</v>
      </c>
      <c r="Q698" s="15">
        <f t="shared" si="68"/>
        <v>0</v>
      </c>
      <c r="R698" s="17">
        <f t="shared" si="67"/>
        <v>0</v>
      </c>
      <c r="S698" s="17">
        <f t="shared" si="69"/>
        <v>0</v>
      </c>
      <c r="T698" s="21" t="str">
        <f t="shared" si="70"/>
        <v/>
      </c>
      <c r="V698" s="22"/>
      <c r="W698" s="22"/>
      <c r="X698" s="22"/>
    </row>
    <row r="699" spans="1:2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0"/>
      <c r="L699" s="2"/>
      <c r="M699" s="2"/>
      <c r="O699" s="15">
        <f t="shared" ref="O699:O762" si="71">J699/100</f>
        <v>0</v>
      </c>
      <c r="P699" s="15">
        <f t="shared" ref="P699:P762" si="72">K699/100</f>
        <v>0</v>
      </c>
      <c r="Q699" s="15">
        <f t="shared" si="68"/>
        <v>0</v>
      </c>
      <c r="R699" s="17">
        <f t="shared" si="67"/>
        <v>0</v>
      </c>
      <c r="S699" s="17">
        <f t="shared" si="69"/>
        <v>0</v>
      </c>
      <c r="T699" s="21" t="str">
        <f t="shared" si="70"/>
        <v/>
      </c>
      <c r="V699" s="22"/>
      <c r="W699" s="22"/>
      <c r="X699" s="22"/>
    </row>
    <row r="700" spans="1:2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0"/>
      <c r="L700" s="2"/>
      <c r="M700" s="2"/>
      <c r="O700" s="15">
        <f t="shared" si="71"/>
        <v>0</v>
      </c>
      <c r="P700" s="15">
        <f t="shared" si="72"/>
        <v>0</v>
      </c>
      <c r="Q700" s="15">
        <f t="shared" si="68"/>
        <v>0</v>
      </c>
      <c r="R700" s="17">
        <f t="shared" ref="R700:R763" si="73">R699+O700-P700</f>
        <v>0</v>
      </c>
      <c r="S700" s="17">
        <f t="shared" si="69"/>
        <v>0</v>
      </c>
      <c r="T700" s="21" t="str">
        <f t="shared" si="70"/>
        <v/>
      </c>
      <c r="V700" s="22"/>
      <c r="W700" s="22"/>
      <c r="X700" s="22"/>
    </row>
    <row r="701" spans="1:2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0"/>
      <c r="L701" s="2"/>
      <c r="M701" s="2"/>
      <c r="O701" s="15">
        <f t="shared" si="71"/>
        <v>0</v>
      </c>
      <c r="P701" s="15">
        <f t="shared" si="72"/>
        <v>0</v>
      </c>
      <c r="Q701" s="15">
        <f t="shared" si="68"/>
        <v>0</v>
      </c>
      <c r="R701" s="17">
        <f t="shared" si="73"/>
        <v>0</v>
      </c>
      <c r="S701" s="17">
        <f t="shared" si="69"/>
        <v>0</v>
      </c>
      <c r="T701" s="21" t="str">
        <f t="shared" si="70"/>
        <v/>
      </c>
      <c r="V701" s="22"/>
      <c r="W701" s="22"/>
      <c r="X701" s="22"/>
    </row>
    <row r="702" spans="1:2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0"/>
      <c r="L702" s="2"/>
      <c r="M702" s="2"/>
      <c r="O702" s="15">
        <f t="shared" si="71"/>
        <v>0</v>
      </c>
      <c r="P702" s="15">
        <f t="shared" si="72"/>
        <v>0</v>
      </c>
      <c r="Q702" s="15">
        <f t="shared" si="68"/>
        <v>0</v>
      </c>
      <c r="R702" s="17">
        <f t="shared" si="73"/>
        <v>0</v>
      </c>
      <c r="S702" s="17">
        <f t="shared" si="69"/>
        <v>0</v>
      </c>
      <c r="T702" s="21" t="str">
        <f t="shared" si="70"/>
        <v/>
      </c>
      <c r="V702" s="22"/>
      <c r="W702" s="22"/>
      <c r="X702" s="22"/>
    </row>
    <row r="703" spans="1:2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0"/>
      <c r="L703" s="2"/>
      <c r="M703" s="2"/>
      <c r="O703" s="15">
        <f t="shared" si="71"/>
        <v>0</v>
      </c>
      <c r="P703" s="15">
        <f t="shared" si="72"/>
        <v>0</v>
      </c>
      <c r="Q703" s="15">
        <f t="shared" si="68"/>
        <v>0</v>
      </c>
      <c r="R703" s="17">
        <f t="shared" si="73"/>
        <v>0</v>
      </c>
      <c r="S703" s="17">
        <f t="shared" si="69"/>
        <v>0</v>
      </c>
      <c r="T703" s="21" t="str">
        <f t="shared" si="70"/>
        <v/>
      </c>
      <c r="V703" s="22"/>
      <c r="W703" s="22"/>
      <c r="X703" s="22"/>
    </row>
    <row r="704" spans="1:2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0"/>
      <c r="L704" s="2"/>
      <c r="M704" s="2"/>
      <c r="O704" s="15">
        <f t="shared" si="71"/>
        <v>0</v>
      </c>
      <c r="P704" s="15">
        <f t="shared" si="72"/>
        <v>0</v>
      </c>
      <c r="Q704" s="15">
        <f t="shared" si="68"/>
        <v>0</v>
      </c>
      <c r="R704" s="17">
        <f t="shared" si="73"/>
        <v>0</v>
      </c>
      <c r="S704" s="17">
        <f t="shared" si="69"/>
        <v>0</v>
      </c>
      <c r="T704" s="21" t="str">
        <f t="shared" si="70"/>
        <v/>
      </c>
      <c r="V704" s="22"/>
      <c r="W704" s="22"/>
      <c r="X704" s="22"/>
    </row>
    <row r="705" spans="1:2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0"/>
      <c r="L705" s="2"/>
      <c r="M705" s="2"/>
      <c r="O705" s="15">
        <f t="shared" si="71"/>
        <v>0</v>
      </c>
      <c r="P705" s="15">
        <f t="shared" si="72"/>
        <v>0</v>
      </c>
      <c r="Q705" s="15">
        <f t="shared" si="68"/>
        <v>0</v>
      </c>
      <c r="R705" s="17">
        <f t="shared" si="73"/>
        <v>0</v>
      </c>
      <c r="S705" s="17">
        <f t="shared" si="69"/>
        <v>0</v>
      </c>
      <c r="T705" s="21" t="str">
        <f t="shared" si="70"/>
        <v/>
      </c>
      <c r="V705" s="22"/>
      <c r="W705" s="22"/>
      <c r="X705" s="22"/>
    </row>
    <row r="706" spans="1:2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0"/>
      <c r="L706" s="2"/>
      <c r="M706" s="2"/>
      <c r="O706" s="15">
        <f t="shared" si="71"/>
        <v>0</v>
      </c>
      <c r="P706" s="15">
        <f t="shared" si="72"/>
        <v>0</v>
      </c>
      <c r="Q706" s="15">
        <f t="shared" si="68"/>
        <v>0</v>
      </c>
      <c r="R706" s="17">
        <f t="shared" si="73"/>
        <v>0</v>
      </c>
      <c r="S706" s="17">
        <f t="shared" si="69"/>
        <v>0</v>
      </c>
      <c r="T706" s="21" t="str">
        <f t="shared" si="70"/>
        <v/>
      </c>
      <c r="V706" s="22"/>
      <c r="W706" s="22"/>
      <c r="X706" s="22"/>
    </row>
    <row r="707" spans="1:2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0"/>
      <c r="L707" s="2"/>
      <c r="M707" s="2"/>
      <c r="O707" s="15">
        <f t="shared" si="71"/>
        <v>0</v>
      </c>
      <c r="P707" s="15">
        <f t="shared" si="72"/>
        <v>0</v>
      </c>
      <c r="Q707" s="15">
        <f t="shared" si="68"/>
        <v>0</v>
      </c>
      <c r="R707" s="17">
        <f t="shared" si="73"/>
        <v>0</v>
      </c>
      <c r="S707" s="17">
        <f t="shared" si="69"/>
        <v>0</v>
      </c>
      <c r="T707" s="21" t="str">
        <f t="shared" si="70"/>
        <v/>
      </c>
      <c r="V707" s="22"/>
      <c r="W707" s="22"/>
      <c r="X707" s="22"/>
    </row>
    <row r="708" spans="1:2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0"/>
      <c r="L708" s="2"/>
      <c r="M708" s="2"/>
      <c r="O708" s="15">
        <f t="shared" si="71"/>
        <v>0</v>
      </c>
      <c r="P708" s="15">
        <f t="shared" si="72"/>
        <v>0</v>
      </c>
      <c r="Q708" s="15">
        <f t="shared" si="68"/>
        <v>0</v>
      </c>
      <c r="R708" s="17">
        <f t="shared" si="73"/>
        <v>0</v>
      </c>
      <c r="S708" s="17">
        <f t="shared" si="69"/>
        <v>0</v>
      </c>
      <c r="T708" s="21" t="str">
        <f t="shared" si="70"/>
        <v/>
      </c>
      <c r="V708" s="22"/>
      <c r="W708" s="22"/>
      <c r="X708" s="22"/>
    </row>
    <row r="709" spans="1:2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0"/>
      <c r="L709" s="2"/>
      <c r="M709" s="2"/>
      <c r="O709" s="15">
        <f t="shared" si="71"/>
        <v>0</v>
      </c>
      <c r="P709" s="15">
        <f t="shared" si="72"/>
        <v>0</v>
      </c>
      <c r="Q709" s="15">
        <f t="shared" ref="Q709:Q772" si="74">L709/100*(IF(M709="P",1,-1))</f>
        <v>0</v>
      </c>
      <c r="R709" s="17">
        <f t="shared" si="73"/>
        <v>0</v>
      </c>
      <c r="S709" s="17">
        <f t="shared" ref="S709:S772" si="75">IF(A709="Q100",ABS(Q709-R709),)</f>
        <v>0</v>
      </c>
      <c r="T709" s="21" t="str">
        <f t="shared" ref="T709:T772" si="76">MID(B709,3,2)</f>
        <v/>
      </c>
      <c r="V709" s="22"/>
      <c r="W709" s="22"/>
      <c r="X709" s="22"/>
    </row>
    <row r="710" spans="1:2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0"/>
      <c r="L710" s="2"/>
      <c r="M710" s="2"/>
      <c r="O710" s="15">
        <f t="shared" si="71"/>
        <v>0</v>
      </c>
      <c r="P710" s="15">
        <f t="shared" si="72"/>
        <v>0</v>
      </c>
      <c r="Q710" s="15">
        <f t="shared" si="74"/>
        <v>0</v>
      </c>
      <c r="R710" s="17">
        <f t="shared" si="73"/>
        <v>0</v>
      </c>
      <c r="S710" s="17">
        <f t="shared" si="75"/>
        <v>0</v>
      </c>
      <c r="T710" s="21" t="str">
        <f t="shared" si="76"/>
        <v/>
      </c>
      <c r="V710" s="22"/>
      <c r="W710" s="22"/>
      <c r="X710" s="22"/>
    </row>
    <row r="711" spans="1:2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0"/>
      <c r="L711" s="2"/>
      <c r="M711" s="2"/>
      <c r="O711" s="15">
        <f t="shared" si="71"/>
        <v>0</v>
      </c>
      <c r="P711" s="15">
        <f t="shared" si="72"/>
        <v>0</v>
      </c>
      <c r="Q711" s="15">
        <f t="shared" si="74"/>
        <v>0</v>
      </c>
      <c r="R711" s="17">
        <f t="shared" si="73"/>
        <v>0</v>
      </c>
      <c r="S711" s="17">
        <f t="shared" si="75"/>
        <v>0</v>
      </c>
      <c r="T711" s="21" t="str">
        <f t="shared" si="76"/>
        <v/>
      </c>
      <c r="V711" s="22"/>
      <c r="W711" s="22"/>
      <c r="X711" s="22"/>
    </row>
    <row r="712" spans="1:2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10"/>
      <c r="L712" s="2"/>
      <c r="M712" s="2"/>
      <c r="O712" s="15">
        <f t="shared" si="71"/>
        <v>0</v>
      </c>
      <c r="P712" s="15">
        <f t="shared" si="72"/>
        <v>0</v>
      </c>
      <c r="Q712" s="15">
        <f t="shared" si="74"/>
        <v>0</v>
      </c>
      <c r="R712" s="17">
        <f t="shared" si="73"/>
        <v>0</v>
      </c>
      <c r="S712" s="17">
        <f t="shared" si="75"/>
        <v>0</v>
      </c>
      <c r="T712" s="21" t="str">
        <f t="shared" si="76"/>
        <v/>
      </c>
      <c r="V712" s="22"/>
      <c r="W712" s="22"/>
      <c r="X712" s="22"/>
    </row>
    <row r="713" spans="1:2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10"/>
      <c r="L713" s="2"/>
      <c r="M713" s="2"/>
      <c r="O713" s="15">
        <f t="shared" si="71"/>
        <v>0</v>
      </c>
      <c r="P713" s="15">
        <f t="shared" si="72"/>
        <v>0</v>
      </c>
      <c r="Q713" s="15">
        <f t="shared" si="74"/>
        <v>0</v>
      </c>
      <c r="R713" s="17">
        <f t="shared" si="73"/>
        <v>0</v>
      </c>
      <c r="S713" s="17">
        <f t="shared" si="75"/>
        <v>0</v>
      </c>
      <c r="T713" s="21" t="str">
        <f t="shared" si="76"/>
        <v/>
      </c>
      <c r="V713" s="22"/>
      <c r="W713" s="22"/>
      <c r="X713" s="22"/>
    </row>
    <row r="714" spans="1:2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10"/>
      <c r="L714" s="2"/>
      <c r="M714" s="2"/>
      <c r="O714" s="15">
        <f t="shared" si="71"/>
        <v>0</v>
      </c>
      <c r="P714" s="15">
        <f t="shared" si="72"/>
        <v>0</v>
      </c>
      <c r="Q714" s="15">
        <f t="shared" si="74"/>
        <v>0</v>
      </c>
      <c r="R714" s="17">
        <f t="shared" si="73"/>
        <v>0</v>
      </c>
      <c r="S714" s="17">
        <f t="shared" si="75"/>
        <v>0</v>
      </c>
      <c r="T714" s="21" t="str">
        <f t="shared" si="76"/>
        <v/>
      </c>
      <c r="V714" s="22"/>
      <c r="W714" s="22"/>
      <c r="X714" s="22"/>
    </row>
    <row r="715" spans="1:2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10"/>
      <c r="L715" s="2"/>
      <c r="M715" s="2"/>
      <c r="O715" s="15">
        <f t="shared" si="71"/>
        <v>0</v>
      </c>
      <c r="P715" s="15">
        <f t="shared" si="72"/>
        <v>0</v>
      </c>
      <c r="Q715" s="15">
        <f t="shared" si="74"/>
        <v>0</v>
      </c>
      <c r="R715" s="17">
        <f t="shared" si="73"/>
        <v>0</v>
      </c>
      <c r="S715" s="17">
        <f t="shared" si="75"/>
        <v>0</v>
      </c>
      <c r="T715" s="21" t="str">
        <f t="shared" si="76"/>
        <v/>
      </c>
      <c r="V715" s="22"/>
      <c r="W715" s="22"/>
      <c r="X715" s="22"/>
    </row>
    <row r="716" spans="1:2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10"/>
      <c r="L716" s="2"/>
      <c r="M716" s="2"/>
      <c r="O716" s="15">
        <f t="shared" si="71"/>
        <v>0</v>
      </c>
      <c r="P716" s="15">
        <f t="shared" si="72"/>
        <v>0</v>
      </c>
      <c r="Q716" s="15">
        <f t="shared" si="74"/>
        <v>0</v>
      </c>
      <c r="R716" s="17">
        <f t="shared" si="73"/>
        <v>0</v>
      </c>
      <c r="S716" s="17">
        <f t="shared" si="75"/>
        <v>0</v>
      </c>
      <c r="T716" s="21" t="str">
        <f t="shared" si="76"/>
        <v/>
      </c>
      <c r="V716" s="22"/>
      <c r="W716" s="22"/>
      <c r="X716" s="22"/>
    </row>
    <row r="717" spans="1:2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10"/>
      <c r="L717" s="2"/>
      <c r="M717" s="2"/>
      <c r="O717" s="15">
        <f t="shared" si="71"/>
        <v>0</v>
      </c>
      <c r="P717" s="15">
        <f t="shared" si="72"/>
        <v>0</v>
      </c>
      <c r="Q717" s="15">
        <f t="shared" si="74"/>
        <v>0</v>
      </c>
      <c r="R717" s="17">
        <f t="shared" si="73"/>
        <v>0</v>
      </c>
      <c r="S717" s="17">
        <f t="shared" si="75"/>
        <v>0</v>
      </c>
      <c r="T717" s="21" t="str">
        <f t="shared" si="76"/>
        <v/>
      </c>
      <c r="V717" s="22"/>
      <c r="W717" s="22"/>
      <c r="X717" s="22"/>
    </row>
    <row r="718" spans="1:2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10"/>
      <c r="L718" s="2"/>
      <c r="M718" s="2"/>
      <c r="O718" s="15">
        <f t="shared" si="71"/>
        <v>0</v>
      </c>
      <c r="P718" s="15">
        <f t="shared" si="72"/>
        <v>0</v>
      </c>
      <c r="Q718" s="15">
        <f t="shared" si="74"/>
        <v>0</v>
      </c>
      <c r="R718" s="17">
        <f t="shared" si="73"/>
        <v>0</v>
      </c>
      <c r="S718" s="17">
        <f t="shared" si="75"/>
        <v>0</v>
      </c>
      <c r="T718" s="21" t="str">
        <f t="shared" si="76"/>
        <v/>
      </c>
      <c r="V718" s="22"/>
      <c r="W718" s="22"/>
      <c r="X718" s="22"/>
    </row>
    <row r="719" spans="1:2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10"/>
      <c r="L719" s="2"/>
      <c r="M719" s="2"/>
      <c r="O719" s="15">
        <f t="shared" si="71"/>
        <v>0</v>
      </c>
      <c r="P719" s="15">
        <f t="shared" si="72"/>
        <v>0</v>
      </c>
      <c r="Q719" s="15">
        <f t="shared" si="74"/>
        <v>0</v>
      </c>
      <c r="R719" s="17">
        <f t="shared" si="73"/>
        <v>0</v>
      </c>
      <c r="S719" s="17">
        <f t="shared" si="75"/>
        <v>0</v>
      </c>
      <c r="T719" s="21" t="str">
        <f t="shared" si="76"/>
        <v/>
      </c>
      <c r="V719" s="22"/>
      <c r="W719" s="22"/>
      <c r="X719" s="22"/>
    </row>
    <row r="720" spans="1:2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10"/>
      <c r="L720" s="2"/>
      <c r="M720" s="2"/>
      <c r="O720" s="15">
        <f t="shared" si="71"/>
        <v>0</v>
      </c>
      <c r="P720" s="15">
        <f t="shared" si="72"/>
        <v>0</v>
      </c>
      <c r="Q720" s="15">
        <f t="shared" si="74"/>
        <v>0</v>
      </c>
      <c r="R720" s="17">
        <f t="shared" si="73"/>
        <v>0</v>
      </c>
      <c r="S720" s="17">
        <f t="shared" si="75"/>
        <v>0</v>
      </c>
      <c r="T720" s="21" t="str">
        <f t="shared" si="76"/>
        <v/>
      </c>
      <c r="V720" s="22"/>
      <c r="W720" s="22"/>
      <c r="X720" s="22"/>
    </row>
    <row r="721" spans="1:2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10"/>
      <c r="L721" s="2"/>
      <c r="M721" s="2"/>
      <c r="O721" s="15">
        <f t="shared" si="71"/>
        <v>0</v>
      </c>
      <c r="P721" s="15">
        <f t="shared" si="72"/>
        <v>0</v>
      </c>
      <c r="Q721" s="15">
        <f t="shared" si="74"/>
        <v>0</v>
      </c>
      <c r="R721" s="17">
        <f t="shared" si="73"/>
        <v>0</v>
      </c>
      <c r="S721" s="17">
        <f t="shared" si="75"/>
        <v>0</v>
      </c>
      <c r="T721" s="21" t="str">
        <f t="shared" si="76"/>
        <v/>
      </c>
      <c r="V721" s="22"/>
      <c r="W721" s="22"/>
      <c r="X721" s="22"/>
    </row>
    <row r="722" spans="1:2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10"/>
      <c r="L722" s="2"/>
      <c r="M722" s="2"/>
      <c r="O722" s="15">
        <f t="shared" si="71"/>
        <v>0</v>
      </c>
      <c r="P722" s="15">
        <f t="shared" si="72"/>
        <v>0</v>
      </c>
      <c r="Q722" s="15">
        <f t="shared" si="74"/>
        <v>0</v>
      </c>
      <c r="R722" s="17">
        <f t="shared" si="73"/>
        <v>0</v>
      </c>
      <c r="S722" s="17">
        <f t="shared" si="75"/>
        <v>0</v>
      </c>
      <c r="T722" s="21" t="str">
        <f t="shared" si="76"/>
        <v/>
      </c>
      <c r="V722" s="22"/>
      <c r="W722" s="22"/>
      <c r="X722" s="22"/>
    </row>
    <row r="723" spans="1:2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10"/>
      <c r="L723" s="2"/>
      <c r="M723" s="2"/>
      <c r="O723" s="15">
        <f t="shared" si="71"/>
        <v>0</v>
      </c>
      <c r="P723" s="15">
        <f t="shared" si="72"/>
        <v>0</v>
      </c>
      <c r="Q723" s="15">
        <f t="shared" si="74"/>
        <v>0</v>
      </c>
      <c r="R723" s="17">
        <f t="shared" si="73"/>
        <v>0</v>
      </c>
      <c r="S723" s="17">
        <f t="shared" si="75"/>
        <v>0</v>
      </c>
      <c r="T723" s="21" t="str">
        <f t="shared" si="76"/>
        <v/>
      </c>
      <c r="V723" s="22"/>
      <c r="W723" s="22"/>
      <c r="X723" s="22"/>
    </row>
    <row r="724" spans="1:2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10"/>
      <c r="L724" s="2"/>
      <c r="M724" s="2"/>
      <c r="O724" s="15">
        <f t="shared" si="71"/>
        <v>0</v>
      </c>
      <c r="P724" s="15">
        <f t="shared" si="72"/>
        <v>0</v>
      </c>
      <c r="Q724" s="15">
        <f t="shared" si="74"/>
        <v>0</v>
      </c>
      <c r="R724" s="17">
        <f t="shared" si="73"/>
        <v>0</v>
      </c>
      <c r="S724" s="17">
        <f t="shared" si="75"/>
        <v>0</v>
      </c>
      <c r="T724" s="21" t="str">
        <f t="shared" si="76"/>
        <v/>
      </c>
      <c r="V724" s="22"/>
      <c r="W724" s="22"/>
      <c r="X724" s="22"/>
    </row>
    <row r="725" spans="1:2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10"/>
      <c r="L725" s="2"/>
      <c r="M725" s="2"/>
      <c r="O725" s="15">
        <f t="shared" si="71"/>
        <v>0</v>
      </c>
      <c r="P725" s="15">
        <f t="shared" si="72"/>
        <v>0</v>
      </c>
      <c r="Q725" s="15">
        <f t="shared" si="74"/>
        <v>0</v>
      </c>
      <c r="R725" s="17">
        <f t="shared" si="73"/>
        <v>0</v>
      </c>
      <c r="S725" s="17">
        <f t="shared" si="75"/>
        <v>0</v>
      </c>
      <c r="T725" s="21" t="str">
        <f t="shared" si="76"/>
        <v/>
      </c>
      <c r="V725" s="22"/>
      <c r="W725" s="22"/>
      <c r="X725" s="22"/>
    </row>
    <row r="726" spans="1:2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10"/>
      <c r="L726" s="2"/>
      <c r="M726" s="2"/>
      <c r="O726" s="15">
        <f t="shared" si="71"/>
        <v>0</v>
      </c>
      <c r="P726" s="15">
        <f t="shared" si="72"/>
        <v>0</v>
      </c>
      <c r="Q726" s="15">
        <f t="shared" si="74"/>
        <v>0</v>
      </c>
      <c r="R726" s="17">
        <f t="shared" si="73"/>
        <v>0</v>
      </c>
      <c r="S726" s="17">
        <f t="shared" si="75"/>
        <v>0</v>
      </c>
      <c r="T726" s="21" t="str">
        <f t="shared" si="76"/>
        <v/>
      </c>
      <c r="V726" s="22"/>
      <c r="W726" s="22"/>
      <c r="X726" s="22"/>
    </row>
    <row r="727" spans="1:2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10"/>
      <c r="L727" s="2"/>
      <c r="M727" s="2"/>
      <c r="O727" s="15">
        <f t="shared" si="71"/>
        <v>0</v>
      </c>
      <c r="P727" s="15">
        <f t="shared" si="72"/>
        <v>0</v>
      </c>
      <c r="Q727" s="15">
        <f t="shared" si="74"/>
        <v>0</v>
      </c>
      <c r="R727" s="17">
        <f t="shared" si="73"/>
        <v>0</v>
      </c>
      <c r="S727" s="17">
        <f t="shared" si="75"/>
        <v>0</v>
      </c>
      <c r="T727" s="21" t="str">
        <f t="shared" si="76"/>
        <v/>
      </c>
      <c r="V727" s="22"/>
      <c r="W727" s="22"/>
      <c r="X727" s="22"/>
    </row>
    <row r="728" spans="1:2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10"/>
      <c r="L728" s="2"/>
      <c r="M728" s="2"/>
      <c r="O728" s="15">
        <f t="shared" si="71"/>
        <v>0</v>
      </c>
      <c r="P728" s="15">
        <f t="shared" si="72"/>
        <v>0</v>
      </c>
      <c r="Q728" s="15">
        <f t="shared" si="74"/>
        <v>0</v>
      </c>
      <c r="R728" s="17">
        <f t="shared" si="73"/>
        <v>0</v>
      </c>
      <c r="S728" s="17">
        <f t="shared" si="75"/>
        <v>0</v>
      </c>
      <c r="T728" s="21" t="str">
        <f t="shared" si="76"/>
        <v/>
      </c>
      <c r="V728" s="22"/>
      <c r="W728" s="22"/>
      <c r="X728" s="22"/>
    </row>
    <row r="729" spans="1:2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10"/>
      <c r="L729" s="2"/>
      <c r="M729" s="2"/>
      <c r="O729" s="15">
        <f t="shared" si="71"/>
        <v>0</v>
      </c>
      <c r="P729" s="15">
        <f t="shared" si="72"/>
        <v>0</v>
      </c>
      <c r="Q729" s="15">
        <f t="shared" si="74"/>
        <v>0</v>
      </c>
      <c r="R729" s="17">
        <f t="shared" si="73"/>
        <v>0</v>
      </c>
      <c r="S729" s="17">
        <f t="shared" si="75"/>
        <v>0</v>
      </c>
      <c r="T729" s="21" t="str">
        <f t="shared" si="76"/>
        <v/>
      </c>
      <c r="V729" s="22"/>
      <c r="W729" s="22"/>
      <c r="X729" s="22"/>
    </row>
    <row r="730" spans="1:2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10"/>
      <c r="L730" s="2"/>
      <c r="M730" s="2"/>
      <c r="O730" s="15">
        <f t="shared" si="71"/>
        <v>0</v>
      </c>
      <c r="P730" s="15">
        <f t="shared" si="72"/>
        <v>0</v>
      </c>
      <c r="Q730" s="15">
        <f t="shared" si="74"/>
        <v>0</v>
      </c>
      <c r="R730" s="17">
        <f t="shared" si="73"/>
        <v>0</v>
      </c>
      <c r="S730" s="17">
        <f t="shared" si="75"/>
        <v>0</v>
      </c>
      <c r="T730" s="21" t="str">
        <f t="shared" si="76"/>
        <v/>
      </c>
      <c r="V730" s="22"/>
      <c r="W730" s="22"/>
      <c r="X730" s="22"/>
    </row>
    <row r="731" spans="1:2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10"/>
      <c r="L731" s="2"/>
      <c r="M731" s="2"/>
      <c r="O731" s="15">
        <f t="shared" si="71"/>
        <v>0</v>
      </c>
      <c r="P731" s="15">
        <f t="shared" si="72"/>
        <v>0</v>
      </c>
      <c r="Q731" s="15">
        <f t="shared" si="74"/>
        <v>0</v>
      </c>
      <c r="R731" s="17">
        <f t="shared" si="73"/>
        <v>0</v>
      </c>
      <c r="S731" s="17">
        <f t="shared" si="75"/>
        <v>0</v>
      </c>
      <c r="T731" s="21" t="str">
        <f t="shared" si="76"/>
        <v/>
      </c>
      <c r="V731" s="22"/>
      <c r="W731" s="22"/>
      <c r="X731" s="22"/>
    </row>
    <row r="732" spans="1:2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10"/>
      <c r="L732" s="2"/>
      <c r="M732" s="2"/>
      <c r="O732" s="15">
        <f t="shared" si="71"/>
        <v>0</v>
      </c>
      <c r="P732" s="15">
        <f t="shared" si="72"/>
        <v>0</v>
      </c>
      <c r="Q732" s="15">
        <f t="shared" si="74"/>
        <v>0</v>
      </c>
      <c r="R732" s="17">
        <f t="shared" si="73"/>
        <v>0</v>
      </c>
      <c r="S732" s="17">
        <f t="shared" si="75"/>
        <v>0</v>
      </c>
      <c r="T732" s="21" t="str">
        <f t="shared" si="76"/>
        <v/>
      </c>
      <c r="V732" s="22"/>
      <c r="W732" s="22"/>
      <c r="X732" s="22"/>
    </row>
    <row r="733" spans="1:2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10"/>
      <c r="L733" s="2"/>
      <c r="M733" s="2"/>
      <c r="O733" s="15">
        <f t="shared" si="71"/>
        <v>0</v>
      </c>
      <c r="P733" s="15">
        <f t="shared" si="72"/>
        <v>0</v>
      </c>
      <c r="Q733" s="15">
        <f t="shared" si="74"/>
        <v>0</v>
      </c>
      <c r="R733" s="17">
        <f t="shared" si="73"/>
        <v>0</v>
      </c>
      <c r="S733" s="17">
        <f t="shared" si="75"/>
        <v>0</v>
      </c>
      <c r="T733" s="21" t="str">
        <f t="shared" si="76"/>
        <v/>
      </c>
      <c r="V733" s="22"/>
      <c r="W733" s="22"/>
      <c r="X733" s="22"/>
    </row>
    <row r="734" spans="1:2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10"/>
      <c r="L734" s="2"/>
      <c r="M734" s="2"/>
      <c r="O734" s="15">
        <f t="shared" si="71"/>
        <v>0</v>
      </c>
      <c r="P734" s="15">
        <f t="shared" si="72"/>
        <v>0</v>
      </c>
      <c r="Q734" s="15">
        <f t="shared" si="74"/>
        <v>0</v>
      </c>
      <c r="R734" s="17">
        <f t="shared" si="73"/>
        <v>0</v>
      </c>
      <c r="S734" s="17">
        <f t="shared" si="75"/>
        <v>0</v>
      </c>
      <c r="T734" s="21" t="str">
        <f t="shared" si="76"/>
        <v/>
      </c>
      <c r="V734" s="22"/>
      <c r="W734" s="22"/>
      <c r="X734" s="22"/>
    </row>
    <row r="735" spans="1:2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10"/>
      <c r="L735" s="2"/>
      <c r="M735" s="2"/>
      <c r="O735" s="15">
        <f t="shared" si="71"/>
        <v>0</v>
      </c>
      <c r="P735" s="15">
        <f t="shared" si="72"/>
        <v>0</v>
      </c>
      <c r="Q735" s="15">
        <f t="shared" si="74"/>
        <v>0</v>
      </c>
      <c r="R735" s="17">
        <f t="shared" si="73"/>
        <v>0</v>
      </c>
      <c r="S735" s="17">
        <f t="shared" si="75"/>
        <v>0</v>
      </c>
      <c r="T735" s="21" t="str">
        <f t="shared" si="76"/>
        <v/>
      </c>
      <c r="V735" s="22"/>
      <c r="W735" s="22"/>
      <c r="X735" s="22"/>
    </row>
    <row r="736" spans="1:2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10"/>
      <c r="L736" s="2"/>
      <c r="M736" s="2"/>
      <c r="O736" s="15">
        <f t="shared" si="71"/>
        <v>0</v>
      </c>
      <c r="P736" s="15">
        <f t="shared" si="72"/>
        <v>0</v>
      </c>
      <c r="Q736" s="15">
        <f t="shared" si="74"/>
        <v>0</v>
      </c>
      <c r="R736" s="17">
        <f t="shared" si="73"/>
        <v>0</v>
      </c>
      <c r="S736" s="17">
        <f t="shared" si="75"/>
        <v>0</v>
      </c>
      <c r="T736" s="21" t="str">
        <f t="shared" si="76"/>
        <v/>
      </c>
      <c r="V736" s="22"/>
      <c r="W736" s="22"/>
      <c r="X736" s="22"/>
    </row>
    <row r="737" spans="1:2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10"/>
      <c r="L737" s="2"/>
      <c r="M737" s="2"/>
      <c r="O737" s="15">
        <f t="shared" si="71"/>
        <v>0</v>
      </c>
      <c r="P737" s="15">
        <f t="shared" si="72"/>
        <v>0</v>
      </c>
      <c r="Q737" s="15">
        <f t="shared" si="74"/>
        <v>0</v>
      </c>
      <c r="R737" s="17">
        <f t="shared" si="73"/>
        <v>0</v>
      </c>
      <c r="S737" s="17">
        <f t="shared" si="75"/>
        <v>0</v>
      </c>
      <c r="T737" s="21" t="str">
        <f t="shared" si="76"/>
        <v/>
      </c>
      <c r="V737" s="22"/>
      <c r="W737" s="22"/>
      <c r="X737" s="22"/>
    </row>
    <row r="738" spans="1:2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10"/>
      <c r="L738" s="2"/>
      <c r="M738" s="2"/>
      <c r="O738" s="15">
        <f t="shared" si="71"/>
        <v>0</v>
      </c>
      <c r="P738" s="15">
        <f t="shared" si="72"/>
        <v>0</v>
      </c>
      <c r="Q738" s="15">
        <f t="shared" si="74"/>
        <v>0</v>
      </c>
      <c r="R738" s="17">
        <f t="shared" si="73"/>
        <v>0</v>
      </c>
      <c r="S738" s="17">
        <f t="shared" si="75"/>
        <v>0</v>
      </c>
      <c r="T738" s="21" t="str">
        <f t="shared" si="76"/>
        <v/>
      </c>
      <c r="V738" s="22"/>
      <c r="W738" s="22"/>
      <c r="X738" s="22"/>
    </row>
    <row r="739" spans="1:2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10"/>
      <c r="L739" s="2"/>
      <c r="M739" s="2"/>
      <c r="O739" s="15">
        <f t="shared" si="71"/>
        <v>0</v>
      </c>
      <c r="P739" s="15">
        <f t="shared" si="72"/>
        <v>0</v>
      </c>
      <c r="Q739" s="15">
        <f t="shared" si="74"/>
        <v>0</v>
      </c>
      <c r="R739" s="17">
        <f t="shared" si="73"/>
        <v>0</v>
      </c>
      <c r="S739" s="17">
        <f t="shared" si="75"/>
        <v>0</v>
      </c>
      <c r="T739" s="21" t="str">
        <f t="shared" si="76"/>
        <v/>
      </c>
      <c r="V739" s="22"/>
      <c r="W739" s="22"/>
      <c r="X739" s="22"/>
    </row>
    <row r="740" spans="1:2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10"/>
      <c r="L740" s="2"/>
      <c r="M740" s="2"/>
      <c r="O740" s="15">
        <f t="shared" si="71"/>
        <v>0</v>
      </c>
      <c r="P740" s="15">
        <f t="shared" si="72"/>
        <v>0</v>
      </c>
      <c r="Q740" s="15">
        <f t="shared" si="74"/>
        <v>0</v>
      </c>
      <c r="R740" s="17">
        <f t="shared" si="73"/>
        <v>0</v>
      </c>
      <c r="S740" s="17">
        <f t="shared" si="75"/>
        <v>0</v>
      </c>
      <c r="T740" s="21" t="str">
        <f t="shared" si="76"/>
        <v/>
      </c>
      <c r="V740" s="22"/>
      <c r="W740" s="22"/>
      <c r="X740" s="22"/>
    </row>
    <row r="741" spans="1:2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10"/>
      <c r="L741" s="2"/>
      <c r="M741" s="2"/>
      <c r="O741" s="15">
        <f t="shared" si="71"/>
        <v>0</v>
      </c>
      <c r="P741" s="15">
        <f t="shared" si="72"/>
        <v>0</v>
      </c>
      <c r="Q741" s="15">
        <f t="shared" si="74"/>
        <v>0</v>
      </c>
      <c r="R741" s="17">
        <f t="shared" si="73"/>
        <v>0</v>
      </c>
      <c r="S741" s="17">
        <f t="shared" si="75"/>
        <v>0</v>
      </c>
      <c r="T741" s="21" t="str">
        <f t="shared" si="76"/>
        <v/>
      </c>
      <c r="V741" s="22"/>
      <c r="W741" s="22"/>
      <c r="X741" s="22"/>
    </row>
    <row r="742" spans="1:2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10"/>
      <c r="L742" s="2"/>
      <c r="M742" s="2"/>
      <c r="O742" s="15">
        <f t="shared" si="71"/>
        <v>0</v>
      </c>
      <c r="P742" s="15">
        <f t="shared" si="72"/>
        <v>0</v>
      </c>
      <c r="Q742" s="15">
        <f t="shared" si="74"/>
        <v>0</v>
      </c>
      <c r="R742" s="17">
        <f t="shared" si="73"/>
        <v>0</v>
      </c>
      <c r="S742" s="17">
        <f t="shared" si="75"/>
        <v>0</v>
      </c>
      <c r="T742" s="21" t="str">
        <f t="shared" si="76"/>
        <v/>
      </c>
      <c r="V742" s="22"/>
      <c r="W742" s="22"/>
      <c r="X742" s="22"/>
    </row>
    <row r="743" spans="1:2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10"/>
      <c r="L743" s="2"/>
      <c r="M743" s="2"/>
      <c r="O743" s="15">
        <f t="shared" si="71"/>
        <v>0</v>
      </c>
      <c r="P743" s="15">
        <f t="shared" si="72"/>
        <v>0</v>
      </c>
      <c r="Q743" s="15">
        <f t="shared" si="74"/>
        <v>0</v>
      </c>
      <c r="R743" s="17">
        <f t="shared" si="73"/>
        <v>0</v>
      </c>
      <c r="S743" s="17">
        <f t="shared" si="75"/>
        <v>0</v>
      </c>
      <c r="T743" s="21" t="str">
        <f t="shared" si="76"/>
        <v/>
      </c>
      <c r="V743" s="22"/>
      <c r="W743" s="22"/>
      <c r="X743" s="22"/>
    </row>
    <row r="744" spans="1:2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10"/>
      <c r="L744" s="2"/>
      <c r="M744" s="2"/>
      <c r="O744" s="15">
        <f t="shared" si="71"/>
        <v>0</v>
      </c>
      <c r="P744" s="15">
        <f t="shared" si="72"/>
        <v>0</v>
      </c>
      <c r="Q744" s="15">
        <f t="shared" si="74"/>
        <v>0</v>
      </c>
      <c r="R744" s="17">
        <f t="shared" si="73"/>
        <v>0</v>
      </c>
      <c r="S744" s="17">
        <f t="shared" si="75"/>
        <v>0</v>
      </c>
      <c r="T744" s="21" t="str">
        <f t="shared" si="76"/>
        <v/>
      </c>
      <c r="V744" s="22"/>
      <c r="W744" s="22"/>
      <c r="X744" s="22"/>
    </row>
    <row r="745" spans="1:2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10"/>
      <c r="L745" s="2"/>
      <c r="M745" s="2"/>
      <c r="O745" s="15">
        <f t="shared" si="71"/>
        <v>0</v>
      </c>
      <c r="P745" s="15">
        <f t="shared" si="72"/>
        <v>0</v>
      </c>
      <c r="Q745" s="15">
        <f t="shared" si="74"/>
        <v>0</v>
      </c>
      <c r="R745" s="17">
        <f t="shared" si="73"/>
        <v>0</v>
      </c>
      <c r="S745" s="17">
        <f t="shared" si="75"/>
        <v>0</v>
      </c>
      <c r="T745" s="21" t="str">
        <f t="shared" si="76"/>
        <v/>
      </c>
      <c r="V745" s="22"/>
      <c r="W745" s="22"/>
      <c r="X745" s="22"/>
    </row>
    <row r="746" spans="1:2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10"/>
      <c r="L746" s="2"/>
      <c r="M746" s="2"/>
      <c r="O746" s="15">
        <f t="shared" si="71"/>
        <v>0</v>
      </c>
      <c r="P746" s="15">
        <f t="shared" si="72"/>
        <v>0</v>
      </c>
      <c r="Q746" s="15">
        <f t="shared" si="74"/>
        <v>0</v>
      </c>
      <c r="R746" s="17">
        <f t="shared" si="73"/>
        <v>0</v>
      </c>
      <c r="S746" s="17">
        <f t="shared" si="75"/>
        <v>0</v>
      </c>
      <c r="T746" s="21" t="str">
        <f t="shared" si="76"/>
        <v/>
      </c>
      <c r="V746" s="22"/>
      <c r="W746" s="22"/>
      <c r="X746" s="22"/>
    </row>
    <row r="747" spans="1:2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10"/>
      <c r="L747" s="2"/>
      <c r="M747" s="2"/>
      <c r="O747" s="15">
        <f t="shared" si="71"/>
        <v>0</v>
      </c>
      <c r="P747" s="15">
        <f t="shared" si="72"/>
        <v>0</v>
      </c>
      <c r="Q747" s="15">
        <f t="shared" si="74"/>
        <v>0</v>
      </c>
      <c r="R747" s="17">
        <f t="shared" si="73"/>
        <v>0</v>
      </c>
      <c r="S747" s="17">
        <f t="shared" si="75"/>
        <v>0</v>
      </c>
      <c r="T747" s="21" t="str">
        <f t="shared" si="76"/>
        <v/>
      </c>
      <c r="V747" s="22"/>
      <c r="W747" s="22"/>
      <c r="X747" s="22"/>
    </row>
    <row r="748" spans="1:2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10"/>
      <c r="L748" s="2"/>
      <c r="M748" s="2"/>
      <c r="O748" s="15">
        <f t="shared" si="71"/>
        <v>0</v>
      </c>
      <c r="P748" s="15">
        <f t="shared" si="72"/>
        <v>0</v>
      </c>
      <c r="Q748" s="15">
        <f t="shared" si="74"/>
        <v>0</v>
      </c>
      <c r="R748" s="17">
        <f t="shared" si="73"/>
        <v>0</v>
      </c>
      <c r="S748" s="17">
        <f t="shared" si="75"/>
        <v>0</v>
      </c>
      <c r="T748" s="21" t="str">
        <f t="shared" si="76"/>
        <v/>
      </c>
      <c r="V748" s="22"/>
      <c r="W748" s="22"/>
      <c r="X748" s="22"/>
    </row>
    <row r="749" spans="1:2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10"/>
      <c r="L749" s="2"/>
      <c r="M749" s="2"/>
      <c r="O749" s="15">
        <f t="shared" si="71"/>
        <v>0</v>
      </c>
      <c r="P749" s="15">
        <f t="shared" si="72"/>
        <v>0</v>
      </c>
      <c r="Q749" s="15">
        <f t="shared" si="74"/>
        <v>0</v>
      </c>
      <c r="R749" s="17">
        <f t="shared" si="73"/>
        <v>0</v>
      </c>
      <c r="S749" s="17">
        <f t="shared" si="75"/>
        <v>0</v>
      </c>
      <c r="T749" s="21" t="str">
        <f t="shared" si="76"/>
        <v/>
      </c>
      <c r="V749" s="22"/>
      <c r="W749" s="22"/>
      <c r="X749" s="22"/>
    </row>
    <row r="750" spans="1:2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10"/>
      <c r="L750" s="2"/>
      <c r="M750" s="2"/>
      <c r="O750" s="15">
        <f t="shared" si="71"/>
        <v>0</v>
      </c>
      <c r="P750" s="15">
        <f t="shared" si="72"/>
        <v>0</v>
      </c>
      <c r="Q750" s="15">
        <f t="shared" si="74"/>
        <v>0</v>
      </c>
      <c r="R750" s="17">
        <f t="shared" si="73"/>
        <v>0</v>
      </c>
      <c r="S750" s="17">
        <f t="shared" si="75"/>
        <v>0</v>
      </c>
      <c r="T750" s="21" t="str">
        <f t="shared" si="76"/>
        <v/>
      </c>
      <c r="V750" s="22"/>
      <c r="W750" s="22"/>
      <c r="X750" s="22"/>
    </row>
    <row r="751" spans="1:2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10"/>
      <c r="L751" s="2"/>
      <c r="M751" s="2"/>
      <c r="O751" s="15">
        <f t="shared" si="71"/>
        <v>0</v>
      </c>
      <c r="P751" s="15">
        <f t="shared" si="72"/>
        <v>0</v>
      </c>
      <c r="Q751" s="15">
        <f t="shared" si="74"/>
        <v>0</v>
      </c>
      <c r="R751" s="17">
        <f t="shared" si="73"/>
        <v>0</v>
      </c>
      <c r="S751" s="17">
        <f t="shared" si="75"/>
        <v>0</v>
      </c>
      <c r="T751" s="21" t="str">
        <f t="shared" si="76"/>
        <v/>
      </c>
      <c r="V751" s="22"/>
      <c r="W751" s="22"/>
      <c r="X751" s="22"/>
    </row>
    <row r="752" spans="1:2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10"/>
      <c r="L752" s="2"/>
      <c r="M752" s="2"/>
      <c r="O752" s="15">
        <f t="shared" si="71"/>
        <v>0</v>
      </c>
      <c r="P752" s="15">
        <f t="shared" si="72"/>
        <v>0</v>
      </c>
      <c r="Q752" s="15">
        <f t="shared" si="74"/>
        <v>0</v>
      </c>
      <c r="R752" s="17">
        <f t="shared" si="73"/>
        <v>0</v>
      </c>
      <c r="S752" s="17">
        <f t="shared" si="75"/>
        <v>0</v>
      </c>
      <c r="T752" s="21" t="str">
        <f t="shared" si="76"/>
        <v/>
      </c>
      <c r="V752" s="22"/>
      <c r="W752" s="22"/>
      <c r="X752" s="22"/>
    </row>
    <row r="753" spans="1:2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10"/>
      <c r="L753" s="2"/>
      <c r="M753" s="2"/>
      <c r="O753" s="15">
        <f t="shared" si="71"/>
        <v>0</v>
      </c>
      <c r="P753" s="15">
        <f t="shared" si="72"/>
        <v>0</v>
      </c>
      <c r="Q753" s="15">
        <f t="shared" si="74"/>
        <v>0</v>
      </c>
      <c r="R753" s="17">
        <f t="shared" si="73"/>
        <v>0</v>
      </c>
      <c r="S753" s="17">
        <f t="shared" si="75"/>
        <v>0</v>
      </c>
      <c r="T753" s="21" t="str">
        <f t="shared" si="76"/>
        <v/>
      </c>
      <c r="V753" s="22"/>
      <c r="W753" s="22"/>
      <c r="X753" s="22"/>
    </row>
    <row r="754" spans="1:2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10"/>
      <c r="L754" s="2"/>
      <c r="M754" s="2"/>
      <c r="O754" s="15">
        <f t="shared" si="71"/>
        <v>0</v>
      </c>
      <c r="P754" s="15">
        <f t="shared" si="72"/>
        <v>0</v>
      </c>
      <c r="Q754" s="15">
        <f t="shared" si="74"/>
        <v>0</v>
      </c>
      <c r="R754" s="17">
        <f t="shared" si="73"/>
        <v>0</v>
      </c>
      <c r="S754" s="17">
        <f t="shared" si="75"/>
        <v>0</v>
      </c>
      <c r="T754" s="21" t="str">
        <f t="shared" si="76"/>
        <v/>
      </c>
      <c r="V754" s="22"/>
      <c r="W754" s="22"/>
      <c r="X754" s="22"/>
    </row>
    <row r="755" spans="1:2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10"/>
      <c r="L755" s="2"/>
      <c r="M755" s="2"/>
      <c r="O755" s="15">
        <f t="shared" si="71"/>
        <v>0</v>
      </c>
      <c r="P755" s="15">
        <f t="shared" si="72"/>
        <v>0</v>
      </c>
      <c r="Q755" s="15">
        <f t="shared" si="74"/>
        <v>0</v>
      </c>
      <c r="R755" s="17">
        <f t="shared" si="73"/>
        <v>0</v>
      </c>
      <c r="S755" s="17">
        <f t="shared" si="75"/>
        <v>0</v>
      </c>
      <c r="T755" s="21" t="str">
        <f t="shared" si="76"/>
        <v/>
      </c>
      <c r="V755" s="22"/>
      <c r="W755" s="22"/>
      <c r="X755" s="22"/>
    </row>
    <row r="756" spans="1:2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10"/>
      <c r="L756" s="2"/>
      <c r="M756" s="2"/>
      <c r="O756" s="15">
        <f t="shared" si="71"/>
        <v>0</v>
      </c>
      <c r="P756" s="15">
        <f t="shared" si="72"/>
        <v>0</v>
      </c>
      <c r="Q756" s="15">
        <f t="shared" si="74"/>
        <v>0</v>
      </c>
      <c r="R756" s="17">
        <f t="shared" si="73"/>
        <v>0</v>
      </c>
      <c r="S756" s="17">
        <f t="shared" si="75"/>
        <v>0</v>
      </c>
      <c r="T756" s="21" t="str">
        <f t="shared" si="76"/>
        <v/>
      </c>
      <c r="V756" s="22"/>
      <c r="W756" s="22"/>
      <c r="X756" s="22"/>
    </row>
    <row r="757" spans="1:2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10"/>
      <c r="L757" s="2"/>
      <c r="M757" s="2"/>
      <c r="O757" s="15">
        <f t="shared" si="71"/>
        <v>0</v>
      </c>
      <c r="P757" s="15">
        <f t="shared" si="72"/>
        <v>0</v>
      </c>
      <c r="Q757" s="15">
        <f t="shared" si="74"/>
        <v>0</v>
      </c>
      <c r="R757" s="17">
        <f t="shared" si="73"/>
        <v>0</v>
      </c>
      <c r="S757" s="17">
        <f t="shared" si="75"/>
        <v>0</v>
      </c>
      <c r="T757" s="21" t="str">
        <f t="shared" si="76"/>
        <v/>
      </c>
      <c r="V757" s="22"/>
      <c r="W757" s="22"/>
      <c r="X757" s="22"/>
    </row>
    <row r="758" spans="1:2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10"/>
      <c r="L758" s="2"/>
      <c r="M758" s="2"/>
      <c r="O758" s="15">
        <f t="shared" si="71"/>
        <v>0</v>
      </c>
      <c r="P758" s="15">
        <f t="shared" si="72"/>
        <v>0</v>
      </c>
      <c r="Q758" s="15">
        <f t="shared" si="74"/>
        <v>0</v>
      </c>
      <c r="R758" s="17">
        <f t="shared" si="73"/>
        <v>0</v>
      </c>
      <c r="S758" s="17">
        <f t="shared" si="75"/>
        <v>0</v>
      </c>
      <c r="T758" s="21" t="str">
        <f t="shared" si="76"/>
        <v/>
      </c>
      <c r="V758" s="22"/>
      <c r="W758" s="22"/>
      <c r="X758" s="22"/>
    </row>
    <row r="759" spans="1:2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10"/>
      <c r="L759" s="2"/>
      <c r="M759" s="2"/>
      <c r="O759" s="15">
        <f t="shared" si="71"/>
        <v>0</v>
      </c>
      <c r="P759" s="15">
        <f t="shared" si="72"/>
        <v>0</v>
      </c>
      <c r="Q759" s="15">
        <f t="shared" si="74"/>
        <v>0</v>
      </c>
      <c r="R759" s="17">
        <f t="shared" si="73"/>
        <v>0</v>
      </c>
      <c r="S759" s="17">
        <f t="shared" si="75"/>
        <v>0</v>
      </c>
      <c r="T759" s="21" t="str">
        <f t="shared" si="76"/>
        <v/>
      </c>
      <c r="V759" s="22"/>
      <c r="W759" s="22"/>
      <c r="X759" s="22"/>
    </row>
    <row r="760" spans="1:2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10"/>
      <c r="L760" s="2"/>
      <c r="M760" s="2"/>
      <c r="O760" s="15">
        <f t="shared" si="71"/>
        <v>0</v>
      </c>
      <c r="P760" s="15">
        <f t="shared" si="72"/>
        <v>0</v>
      </c>
      <c r="Q760" s="15">
        <f t="shared" si="74"/>
        <v>0</v>
      </c>
      <c r="R760" s="17">
        <f t="shared" si="73"/>
        <v>0</v>
      </c>
      <c r="S760" s="17">
        <f t="shared" si="75"/>
        <v>0</v>
      </c>
      <c r="T760" s="21" t="str">
        <f t="shared" si="76"/>
        <v/>
      </c>
      <c r="V760" s="22"/>
      <c r="W760" s="22"/>
      <c r="X760" s="22"/>
    </row>
    <row r="761" spans="1:2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10"/>
      <c r="L761" s="2"/>
      <c r="M761" s="2"/>
      <c r="O761" s="15">
        <f t="shared" si="71"/>
        <v>0</v>
      </c>
      <c r="P761" s="15">
        <f t="shared" si="72"/>
        <v>0</v>
      </c>
      <c r="Q761" s="15">
        <f t="shared" si="74"/>
        <v>0</v>
      </c>
      <c r="R761" s="17">
        <f t="shared" si="73"/>
        <v>0</v>
      </c>
      <c r="S761" s="17">
        <f t="shared" si="75"/>
        <v>0</v>
      </c>
      <c r="T761" s="21" t="str">
        <f t="shared" si="76"/>
        <v/>
      </c>
      <c r="V761" s="22"/>
      <c r="W761" s="22"/>
      <c r="X761" s="22"/>
    </row>
    <row r="762" spans="1:2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10"/>
      <c r="L762" s="2"/>
      <c r="M762" s="2"/>
      <c r="O762" s="15">
        <f t="shared" si="71"/>
        <v>0</v>
      </c>
      <c r="P762" s="15">
        <f t="shared" si="72"/>
        <v>0</v>
      </c>
      <c r="Q762" s="15">
        <f t="shared" si="74"/>
        <v>0</v>
      </c>
      <c r="R762" s="17">
        <f t="shared" si="73"/>
        <v>0</v>
      </c>
      <c r="S762" s="17">
        <f t="shared" si="75"/>
        <v>0</v>
      </c>
      <c r="T762" s="21" t="str">
        <f t="shared" si="76"/>
        <v/>
      </c>
      <c r="V762" s="22"/>
      <c r="W762" s="22"/>
      <c r="X762" s="22"/>
    </row>
    <row r="763" spans="1:2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10"/>
      <c r="L763" s="2"/>
      <c r="M763" s="2"/>
      <c r="O763" s="15">
        <f t="shared" ref="O763:O826" si="77">J763/100</f>
        <v>0</v>
      </c>
      <c r="P763" s="15">
        <f t="shared" ref="P763:P826" si="78">K763/100</f>
        <v>0</v>
      </c>
      <c r="Q763" s="15">
        <f t="shared" si="74"/>
        <v>0</v>
      </c>
      <c r="R763" s="17">
        <f t="shared" si="73"/>
        <v>0</v>
      </c>
      <c r="S763" s="17">
        <f t="shared" si="75"/>
        <v>0</v>
      </c>
      <c r="T763" s="21" t="str">
        <f t="shared" si="76"/>
        <v/>
      </c>
      <c r="V763" s="22"/>
      <c r="W763" s="22"/>
      <c r="X763" s="22"/>
    </row>
    <row r="764" spans="1:2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10"/>
      <c r="L764" s="2"/>
      <c r="M764" s="2"/>
      <c r="O764" s="15">
        <f t="shared" si="77"/>
        <v>0</v>
      </c>
      <c r="P764" s="15">
        <f t="shared" si="78"/>
        <v>0</v>
      </c>
      <c r="Q764" s="15">
        <f t="shared" si="74"/>
        <v>0</v>
      </c>
      <c r="R764" s="17">
        <f t="shared" ref="R764:R827" si="79">R763+O764-P764</f>
        <v>0</v>
      </c>
      <c r="S764" s="17">
        <f t="shared" si="75"/>
        <v>0</v>
      </c>
      <c r="T764" s="21" t="str">
        <f t="shared" si="76"/>
        <v/>
      </c>
      <c r="V764" s="22"/>
      <c r="W764" s="22"/>
      <c r="X764" s="22"/>
    </row>
    <row r="765" spans="1:2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10"/>
      <c r="L765" s="2"/>
      <c r="M765" s="2"/>
      <c r="O765" s="15">
        <f t="shared" si="77"/>
        <v>0</v>
      </c>
      <c r="P765" s="15">
        <f t="shared" si="78"/>
        <v>0</v>
      </c>
      <c r="Q765" s="15">
        <f t="shared" si="74"/>
        <v>0</v>
      </c>
      <c r="R765" s="17">
        <f t="shared" si="79"/>
        <v>0</v>
      </c>
      <c r="S765" s="17">
        <f t="shared" si="75"/>
        <v>0</v>
      </c>
      <c r="T765" s="21" t="str">
        <f t="shared" si="76"/>
        <v/>
      </c>
      <c r="V765" s="22"/>
      <c r="W765" s="22"/>
      <c r="X765" s="22"/>
    </row>
    <row r="766" spans="1:2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10"/>
      <c r="L766" s="2"/>
      <c r="M766" s="2"/>
      <c r="O766" s="15">
        <f t="shared" si="77"/>
        <v>0</v>
      </c>
      <c r="P766" s="15">
        <f t="shared" si="78"/>
        <v>0</v>
      </c>
      <c r="Q766" s="15">
        <f t="shared" si="74"/>
        <v>0</v>
      </c>
      <c r="R766" s="17">
        <f t="shared" si="79"/>
        <v>0</v>
      </c>
      <c r="S766" s="17">
        <f t="shared" si="75"/>
        <v>0</v>
      </c>
      <c r="T766" s="21" t="str">
        <f t="shared" si="76"/>
        <v/>
      </c>
      <c r="V766" s="22"/>
      <c r="W766" s="22"/>
      <c r="X766" s="22"/>
    </row>
    <row r="767" spans="1:2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10"/>
      <c r="L767" s="2"/>
      <c r="M767" s="2"/>
      <c r="O767" s="15">
        <f t="shared" si="77"/>
        <v>0</v>
      </c>
      <c r="P767" s="15">
        <f t="shared" si="78"/>
        <v>0</v>
      </c>
      <c r="Q767" s="15">
        <f t="shared" si="74"/>
        <v>0</v>
      </c>
      <c r="R767" s="17">
        <f t="shared" si="79"/>
        <v>0</v>
      </c>
      <c r="S767" s="17">
        <f t="shared" si="75"/>
        <v>0</v>
      </c>
      <c r="T767" s="21" t="str">
        <f t="shared" si="76"/>
        <v/>
      </c>
      <c r="V767" s="22"/>
      <c r="W767" s="22"/>
      <c r="X767" s="22"/>
    </row>
    <row r="768" spans="1:2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10"/>
      <c r="L768" s="2"/>
      <c r="M768" s="2"/>
      <c r="O768" s="15">
        <f t="shared" si="77"/>
        <v>0</v>
      </c>
      <c r="P768" s="15">
        <f t="shared" si="78"/>
        <v>0</v>
      </c>
      <c r="Q768" s="15">
        <f t="shared" si="74"/>
        <v>0</v>
      </c>
      <c r="R768" s="17">
        <f t="shared" si="79"/>
        <v>0</v>
      </c>
      <c r="S768" s="17">
        <f t="shared" si="75"/>
        <v>0</v>
      </c>
      <c r="T768" s="21" t="str">
        <f t="shared" si="76"/>
        <v/>
      </c>
      <c r="V768" s="22"/>
      <c r="W768" s="22"/>
      <c r="X768" s="22"/>
    </row>
    <row r="769" spans="1:2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10"/>
      <c r="L769" s="2"/>
      <c r="M769" s="2"/>
      <c r="O769" s="15">
        <f t="shared" si="77"/>
        <v>0</v>
      </c>
      <c r="P769" s="15">
        <f t="shared" si="78"/>
        <v>0</v>
      </c>
      <c r="Q769" s="15">
        <f t="shared" si="74"/>
        <v>0</v>
      </c>
      <c r="R769" s="17">
        <f t="shared" si="79"/>
        <v>0</v>
      </c>
      <c r="S769" s="17">
        <f t="shared" si="75"/>
        <v>0</v>
      </c>
      <c r="T769" s="21" t="str">
        <f t="shared" si="76"/>
        <v/>
      </c>
      <c r="V769" s="22"/>
      <c r="W769" s="22"/>
      <c r="X769" s="22"/>
    </row>
    <row r="770" spans="1:2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10"/>
      <c r="L770" s="2"/>
      <c r="M770" s="2"/>
      <c r="O770" s="15">
        <f t="shared" si="77"/>
        <v>0</v>
      </c>
      <c r="P770" s="15">
        <f t="shared" si="78"/>
        <v>0</v>
      </c>
      <c r="Q770" s="15">
        <f t="shared" si="74"/>
        <v>0</v>
      </c>
      <c r="R770" s="17">
        <f t="shared" si="79"/>
        <v>0</v>
      </c>
      <c r="S770" s="17">
        <f t="shared" si="75"/>
        <v>0</v>
      </c>
      <c r="T770" s="21" t="str">
        <f t="shared" si="76"/>
        <v/>
      </c>
      <c r="V770" s="22"/>
      <c r="W770" s="22"/>
      <c r="X770" s="22"/>
    </row>
    <row r="771" spans="1:2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10"/>
      <c r="L771" s="2"/>
      <c r="M771" s="2"/>
      <c r="O771" s="15">
        <f t="shared" si="77"/>
        <v>0</v>
      </c>
      <c r="P771" s="15">
        <f t="shared" si="78"/>
        <v>0</v>
      </c>
      <c r="Q771" s="15">
        <f t="shared" si="74"/>
        <v>0</v>
      </c>
      <c r="R771" s="17">
        <f t="shared" si="79"/>
        <v>0</v>
      </c>
      <c r="S771" s="17">
        <f t="shared" si="75"/>
        <v>0</v>
      </c>
      <c r="T771" s="21" t="str">
        <f t="shared" si="76"/>
        <v/>
      </c>
      <c r="V771" s="22"/>
      <c r="W771" s="22"/>
      <c r="X771" s="22"/>
    </row>
    <row r="772" spans="1:2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10"/>
      <c r="L772" s="2"/>
      <c r="M772" s="2"/>
      <c r="O772" s="15">
        <f t="shared" si="77"/>
        <v>0</v>
      </c>
      <c r="P772" s="15">
        <f t="shared" si="78"/>
        <v>0</v>
      </c>
      <c r="Q772" s="15">
        <f t="shared" si="74"/>
        <v>0</v>
      </c>
      <c r="R772" s="17">
        <f t="shared" si="79"/>
        <v>0</v>
      </c>
      <c r="S772" s="17">
        <f t="shared" si="75"/>
        <v>0</v>
      </c>
      <c r="T772" s="21" t="str">
        <f t="shared" si="76"/>
        <v/>
      </c>
      <c r="V772" s="22"/>
      <c r="W772" s="22"/>
      <c r="X772" s="22"/>
    </row>
    <row r="773" spans="1:2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10"/>
      <c r="L773" s="2"/>
      <c r="M773" s="2"/>
      <c r="O773" s="15">
        <f t="shared" si="77"/>
        <v>0</v>
      </c>
      <c r="P773" s="15">
        <f t="shared" si="78"/>
        <v>0</v>
      </c>
      <c r="Q773" s="15">
        <f t="shared" ref="Q773:Q836" si="80">L773/100*(IF(M773="P",1,-1))</f>
        <v>0</v>
      </c>
      <c r="R773" s="17">
        <f t="shared" si="79"/>
        <v>0</v>
      </c>
      <c r="S773" s="17">
        <f t="shared" ref="S773:S836" si="81">IF(A773="Q100",ABS(Q773-R773),)</f>
        <v>0</v>
      </c>
      <c r="T773" s="21" t="str">
        <f t="shared" ref="T773:T836" si="82">MID(B773,3,2)</f>
        <v/>
      </c>
      <c r="V773" s="22"/>
      <c r="W773" s="22"/>
      <c r="X773" s="22"/>
    </row>
    <row r="774" spans="1:2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10"/>
      <c r="L774" s="2"/>
      <c r="M774" s="2"/>
      <c r="O774" s="15">
        <f t="shared" si="77"/>
        <v>0</v>
      </c>
      <c r="P774" s="15">
        <f t="shared" si="78"/>
        <v>0</v>
      </c>
      <c r="Q774" s="15">
        <f t="shared" si="80"/>
        <v>0</v>
      </c>
      <c r="R774" s="17">
        <f t="shared" si="79"/>
        <v>0</v>
      </c>
      <c r="S774" s="17">
        <f t="shared" si="81"/>
        <v>0</v>
      </c>
      <c r="T774" s="21" t="str">
        <f t="shared" si="82"/>
        <v/>
      </c>
      <c r="V774" s="22"/>
      <c r="W774" s="22"/>
      <c r="X774" s="22"/>
    </row>
    <row r="775" spans="1:2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10"/>
      <c r="L775" s="2"/>
      <c r="M775" s="2"/>
      <c r="O775" s="15">
        <f t="shared" si="77"/>
        <v>0</v>
      </c>
      <c r="P775" s="15">
        <f t="shared" si="78"/>
        <v>0</v>
      </c>
      <c r="Q775" s="15">
        <f t="shared" si="80"/>
        <v>0</v>
      </c>
      <c r="R775" s="17">
        <f t="shared" si="79"/>
        <v>0</v>
      </c>
      <c r="S775" s="17">
        <f t="shared" si="81"/>
        <v>0</v>
      </c>
      <c r="T775" s="21" t="str">
        <f t="shared" si="82"/>
        <v/>
      </c>
      <c r="V775" s="22"/>
      <c r="W775" s="22"/>
      <c r="X775" s="22"/>
    </row>
    <row r="776" spans="1:2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10"/>
      <c r="L776" s="2"/>
      <c r="M776" s="2"/>
      <c r="O776" s="15">
        <f t="shared" si="77"/>
        <v>0</v>
      </c>
      <c r="P776" s="15">
        <f t="shared" si="78"/>
        <v>0</v>
      </c>
      <c r="Q776" s="15">
        <f t="shared" si="80"/>
        <v>0</v>
      </c>
      <c r="R776" s="17">
        <f t="shared" si="79"/>
        <v>0</v>
      </c>
      <c r="S776" s="17">
        <f t="shared" si="81"/>
        <v>0</v>
      </c>
      <c r="T776" s="21" t="str">
        <f t="shared" si="82"/>
        <v/>
      </c>
      <c r="V776" s="22"/>
      <c r="W776" s="22"/>
      <c r="X776" s="22"/>
    </row>
    <row r="777" spans="1:2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10"/>
      <c r="L777" s="2"/>
      <c r="M777" s="2"/>
      <c r="O777" s="15">
        <f t="shared" si="77"/>
        <v>0</v>
      </c>
      <c r="P777" s="15">
        <f t="shared" si="78"/>
        <v>0</v>
      </c>
      <c r="Q777" s="15">
        <f t="shared" si="80"/>
        <v>0</v>
      </c>
      <c r="R777" s="17">
        <f t="shared" si="79"/>
        <v>0</v>
      </c>
      <c r="S777" s="17">
        <f t="shared" si="81"/>
        <v>0</v>
      </c>
      <c r="T777" s="21" t="str">
        <f t="shared" si="82"/>
        <v/>
      </c>
      <c r="V777" s="22"/>
      <c r="W777" s="22"/>
      <c r="X777" s="22"/>
    </row>
    <row r="778" spans="1:2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10"/>
      <c r="L778" s="2"/>
      <c r="M778" s="2"/>
      <c r="O778" s="15">
        <f t="shared" si="77"/>
        <v>0</v>
      </c>
      <c r="P778" s="15">
        <f t="shared" si="78"/>
        <v>0</v>
      </c>
      <c r="Q778" s="15">
        <f t="shared" si="80"/>
        <v>0</v>
      </c>
      <c r="R778" s="17">
        <f t="shared" si="79"/>
        <v>0</v>
      </c>
      <c r="S778" s="17">
        <f t="shared" si="81"/>
        <v>0</v>
      </c>
      <c r="T778" s="21" t="str">
        <f t="shared" si="82"/>
        <v/>
      </c>
      <c r="V778" s="22"/>
      <c r="W778" s="22"/>
      <c r="X778" s="22"/>
    </row>
    <row r="779" spans="1:2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10"/>
      <c r="L779" s="2"/>
      <c r="M779" s="2"/>
      <c r="O779" s="15">
        <f t="shared" si="77"/>
        <v>0</v>
      </c>
      <c r="P779" s="15">
        <f t="shared" si="78"/>
        <v>0</v>
      </c>
      <c r="Q779" s="15">
        <f t="shared" si="80"/>
        <v>0</v>
      </c>
      <c r="R779" s="17">
        <f t="shared" si="79"/>
        <v>0</v>
      </c>
      <c r="S779" s="17">
        <f t="shared" si="81"/>
        <v>0</v>
      </c>
      <c r="T779" s="21" t="str">
        <f t="shared" si="82"/>
        <v/>
      </c>
      <c r="V779" s="22"/>
      <c r="W779" s="22"/>
      <c r="X779" s="22"/>
    </row>
    <row r="780" spans="1:2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10"/>
      <c r="L780" s="2"/>
      <c r="M780" s="2"/>
      <c r="O780" s="15">
        <f t="shared" si="77"/>
        <v>0</v>
      </c>
      <c r="P780" s="15">
        <f t="shared" si="78"/>
        <v>0</v>
      </c>
      <c r="Q780" s="15">
        <f t="shared" si="80"/>
        <v>0</v>
      </c>
      <c r="R780" s="17">
        <f t="shared" si="79"/>
        <v>0</v>
      </c>
      <c r="S780" s="17">
        <f t="shared" si="81"/>
        <v>0</v>
      </c>
      <c r="T780" s="21" t="str">
        <f t="shared" si="82"/>
        <v/>
      </c>
      <c r="V780" s="22"/>
      <c r="W780" s="22"/>
      <c r="X780" s="22"/>
    </row>
    <row r="781" spans="1:2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10"/>
      <c r="L781" s="2"/>
      <c r="M781" s="2"/>
      <c r="O781" s="15">
        <f t="shared" si="77"/>
        <v>0</v>
      </c>
      <c r="P781" s="15">
        <f t="shared" si="78"/>
        <v>0</v>
      </c>
      <c r="Q781" s="15">
        <f t="shared" si="80"/>
        <v>0</v>
      </c>
      <c r="R781" s="17">
        <f t="shared" si="79"/>
        <v>0</v>
      </c>
      <c r="S781" s="17">
        <f t="shared" si="81"/>
        <v>0</v>
      </c>
      <c r="T781" s="21" t="str">
        <f t="shared" si="82"/>
        <v/>
      </c>
      <c r="V781" s="22"/>
      <c r="W781" s="22"/>
      <c r="X781" s="22"/>
    </row>
    <row r="782" spans="1:2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10"/>
      <c r="L782" s="2"/>
      <c r="M782" s="2"/>
      <c r="O782" s="15">
        <f t="shared" si="77"/>
        <v>0</v>
      </c>
      <c r="P782" s="15">
        <f t="shared" si="78"/>
        <v>0</v>
      </c>
      <c r="Q782" s="15">
        <f t="shared" si="80"/>
        <v>0</v>
      </c>
      <c r="R782" s="17">
        <f t="shared" si="79"/>
        <v>0</v>
      </c>
      <c r="S782" s="17">
        <f t="shared" si="81"/>
        <v>0</v>
      </c>
      <c r="T782" s="21" t="str">
        <f t="shared" si="82"/>
        <v/>
      </c>
      <c r="V782" s="22"/>
      <c r="W782" s="22"/>
      <c r="X782" s="22"/>
    </row>
    <row r="783" spans="1:2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10"/>
      <c r="L783" s="2"/>
      <c r="M783" s="2"/>
      <c r="O783" s="15">
        <f t="shared" si="77"/>
        <v>0</v>
      </c>
      <c r="P783" s="15">
        <f t="shared" si="78"/>
        <v>0</v>
      </c>
      <c r="Q783" s="15">
        <f t="shared" si="80"/>
        <v>0</v>
      </c>
      <c r="R783" s="17">
        <f t="shared" si="79"/>
        <v>0</v>
      </c>
      <c r="S783" s="17">
        <f t="shared" si="81"/>
        <v>0</v>
      </c>
      <c r="T783" s="21" t="str">
        <f t="shared" si="82"/>
        <v/>
      </c>
      <c r="V783" s="22"/>
      <c r="W783" s="22"/>
      <c r="X783" s="22"/>
    </row>
    <row r="784" spans="1:2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10"/>
      <c r="L784" s="2"/>
      <c r="M784" s="2"/>
      <c r="O784" s="15">
        <f t="shared" si="77"/>
        <v>0</v>
      </c>
      <c r="P784" s="15">
        <f t="shared" si="78"/>
        <v>0</v>
      </c>
      <c r="Q784" s="15">
        <f t="shared" si="80"/>
        <v>0</v>
      </c>
      <c r="R784" s="17">
        <f t="shared" si="79"/>
        <v>0</v>
      </c>
      <c r="S784" s="17">
        <f t="shared" si="81"/>
        <v>0</v>
      </c>
      <c r="T784" s="21" t="str">
        <f t="shared" si="82"/>
        <v/>
      </c>
      <c r="V784" s="22"/>
      <c r="W784" s="22"/>
      <c r="X784" s="22"/>
    </row>
    <row r="785" spans="1:2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10"/>
      <c r="L785" s="2"/>
      <c r="M785" s="2"/>
      <c r="O785" s="15">
        <f t="shared" si="77"/>
        <v>0</v>
      </c>
      <c r="P785" s="15">
        <f t="shared" si="78"/>
        <v>0</v>
      </c>
      <c r="Q785" s="15">
        <f t="shared" si="80"/>
        <v>0</v>
      </c>
      <c r="R785" s="17">
        <f t="shared" si="79"/>
        <v>0</v>
      </c>
      <c r="S785" s="17">
        <f t="shared" si="81"/>
        <v>0</v>
      </c>
      <c r="T785" s="21" t="str">
        <f t="shared" si="82"/>
        <v/>
      </c>
      <c r="V785" s="22"/>
      <c r="W785" s="22"/>
      <c r="X785" s="22"/>
    </row>
    <row r="786" spans="1:2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10"/>
      <c r="L786" s="2"/>
      <c r="M786" s="2"/>
      <c r="O786" s="15">
        <f t="shared" si="77"/>
        <v>0</v>
      </c>
      <c r="P786" s="15">
        <f t="shared" si="78"/>
        <v>0</v>
      </c>
      <c r="Q786" s="15">
        <f t="shared" si="80"/>
        <v>0</v>
      </c>
      <c r="R786" s="17">
        <f t="shared" si="79"/>
        <v>0</v>
      </c>
      <c r="S786" s="17">
        <f t="shared" si="81"/>
        <v>0</v>
      </c>
      <c r="T786" s="21" t="str">
        <f t="shared" si="82"/>
        <v/>
      </c>
      <c r="V786" s="22"/>
      <c r="W786" s="22"/>
      <c r="X786" s="22"/>
    </row>
    <row r="787" spans="1:2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10"/>
      <c r="L787" s="2"/>
      <c r="M787" s="2"/>
      <c r="O787" s="15">
        <f t="shared" si="77"/>
        <v>0</v>
      </c>
      <c r="P787" s="15">
        <f t="shared" si="78"/>
        <v>0</v>
      </c>
      <c r="Q787" s="15">
        <f t="shared" si="80"/>
        <v>0</v>
      </c>
      <c r="R787" s="17">
        <f t="shared" si="79"/>
        <v>0</v>
      </c>
      <c r="S787" s="17">
        <f t="shared" si="81"/>
        <v>0</v>
      </c>
      <c r="T787" s="21" t="str">
        <f t="shared" si="82"/>
        <v/>
      </c>
      <c r="V787" s="22"/>
      <c r="W787" s="22"/>
      <c r="X787" s="22"/>
    </row>
    <row r="788" spans="1:2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10"/>
      <c r="L788" s="2"/>
      <c r="M788" s="2"/>
      <c r="O788" s="15">
        <f t="shared" si="77"/>
        <v>0</v>
      </c>
      <c r="P788" s="15">
        <f t="shared" si="78"/>
        <v>0</v>
      </c>
      <c r="Q788" s="15">
        <f t="shared" si="80"/>
        <v>0</v>
      </c>
      <c r="R788" s="17">
        <f t="shared" si="79"/>
        <v>0</v>
      </c>
      <c r="S788" s="17">
        <f t="shared" si="81"/>
        <v>0</v>
      </c>
      <c r="T788" s="21" t="str">
        <f t="shared" si="82"/>
        <v/>
      </c>
      <c r="V788" s="22"/>
      <c r="W788" s="22"/>
      <c r="X788" s="22"/>
    </row>
    <row r="789" spans="1:2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10"/>
      <c r="L789" s="2"/>
      <c r="M789" s="2"/>
      <c r="O789" s="15">
        <f t="shared" si="77"/>
        <v>0</v>
      </c>
      <c r="P789" s="15">
        <f t="shared" si="78"/>
        <v>0</v>
      </c>
      <c r="Q789" s="15">
        <f t="shared" si="80"/>
        <v>0</v>
      </c>
      <c r="R789" s="17">
        <f t="shared" si="79"/>
        <v>0</v>
      </c>
      <c r="S789" s="17">
        <f t="shared" si="81"/>
        <v>0</v>
      </c>
      <c r="T789" s="21" t="str">
        <f t="shared" si="82"/>
        <v/>
      </c>
      <c r="V789" s="22"/>
      <c r="W789" s="22"/>
      <c r="X789" s="22"/>
    </row>
    <row r="790" spans="1:2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10"/>
      <c r="L790" s="2"/>
      <c r="M790" s="2"/>
      <c r="O790" s="15">
        <f t="shared" si="77"/>
        <v>0</v>
      </c>
      <c r="P790" s="15">
        <f t="shared" si="78"/>
        <v>0</v>
      </c>
      <c r="Q790" s="15">
        <f t="shared" si="80"/>
        <v>0</v>
      </c>
      <c r="R790" s="17">
        <f t="shared" si="79"/>
        <v>0</v>
      </c>
      <c r="S790" s="17">
        <f t="shared" si="81"/>
        <v>0</v>
      </c>
      <c r="T790" s="21" t="str">
        <f t="shared" si="82"/>
        <v/>
      </c>
      <c r="V790" s="22"/>
      <c r="W790" s="22"/>
      <c r="X790" s="22"/>
    </row>
    <row r="791" spans="1:2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10"/>
      <c r="L791" s="2"/>
      <c r="M791" s="2"/>
      <c r="O791" s="15">
        <f t="shared" si="77"/>
        <v>0</v>
      </c>
      <c r="P791" s="15">
        <f t="shared" si="78"/>
        <v>0</v>
      </c>
      <c r="Q791" s="15">
        <f t="shared" si="80"/>
        <v>0</v>
      </c>
      <c r="R791" s="17">
        <f t="shared" si="79"/>
        <v>0</v>
      </c>
      <c r="S791" s="17">
        <f t="shared" si="81"/>
        <v>0</v>
      </c>
      <c r="T791" s="21" t="str">
        <f t="shared" si="82"/>
        <v/>
      </c>
      <c r="V791" s="22"/>
      <c r="W791" s="22"/>
      <c r="X791" s="22"/>
    </row>
    <row r="792" spans="1:2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10"/>
      <c r="L792" s="2"/>
      <c r="M792" s="2"/>
      <c r="O792" s="15">
        <f t="shared" si="77"/>
        <v>0</v>
      </c>
      <c r="P792" s="15">
        <f t="shared" si="78"/>
        <v>0</v>
      </c>
      <c r="Q792" s="15">
        <f t="shared" si="80"/>
        <v>0</v>
      </c>
      <c r="R792" s="17">
        <f t="shared" si="79"/>
        <v>0</v>
      </c>
      <c r="S792" s="17">
        <f t="shared" si="81"/>
        <v>0</v>
      </c>
      <c r="T792" s="21" t="str">
        <f t="shared" si="82"/>
        <v/>
      </c>
      <c r="V792" s="22"/>
      <c r="W792" s="22"/>
      <c r="X792" s="22"/>
    </row>
    <row r="793" spans="1:2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10"/>
      <c r="L793" s="2"/>
      <c r="M793" s="2"/>
      <c r="O793" s="15">
        <f t="shared" si="77"/>
        <v>0</v>
      </c>
      <c r="P793" s="15">
        <f t="shared" si="78"/>
        <v>0</v>
      </c>
      <c r="Q793" s="15">
        <f t="shared" si="80"/>
        <v>0</v>
      </c>
      <c r="R793" s="17">
        <f t="shared" si="79"/>
        <v>0</v>
      </c>
      <c r="S793" s="17">
        <f t="shared" si="81"/>
        <v>0</v>
      </c>
      <c r="T793" s="21" t="str">
        <f t="shared" si="82"/>
        <v/>
      </c>
      <c r="V793" s="22"/>
      <c r="W793" s="22"/>
      <c r="X793" s="22"/>
    </row>
    <row r="794" spans="1:2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10"/>
      <c r="L794" s="2"/>
      <c r="M794" s="2"/>
      <c r="O794" s="15">
        <f t="shared" si="77"/>
        <v>0</v>
      </c>
      <c r="P794" s="15">
        <f t="shared" si="78"/>
        <v>0</v>
      </c>
      <c r="Q794" s="15">
        <f t="shared" si="80"/>
        <v>0</v>
      </c>
      <c r="R794" s="17">
        <f t="shared" si="79"/>
        <v>0</v>
      </c>
      <c r="S794" s="17">
        <f t="shared" si="81"/>
        <v>0</v>
      </c>
      <c r="T794" s="21" t="str">
        <f t="shared" si="82"/>
        <v/>
      </c>
      <c r="V794" s="22"/>
      <c r="W794" s="22"/>
      <c r="X794" s="22"/>
    </row>
    <row r="795" spans="1:2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10"/>
      <c r="L795" s="2"/>
      <c r="M795" s="2"/>
      <c r="O795" s="15">
        <f t="shared" si="77"/>
        <v>0</v>
      </c>
      <c r="P795" s="15">
        <f t="shared" si="78"/>
        <v>0</v>
      </c>
      <c r="Q795" s="15">
        <f t="shared" si="80"/>
        <v>0</v>
      </c>
      <c r="R795" s="17">
        <f t="shared" si="79"/>
        <v>0</v>
      </c>
      <c r="S795" s="17">
        <f t="shared" si="81"/>
        <v>0</v>
      </c>
      <c r="T795" s="21" t="str">
        <f t="shared" si="82"/>
        <v/>
      </c>
      <c r="V795" s="22"/>
      <c r="W795" s="22"/>
      <c r="X795" s="22"/>
    </row>
    <row r="796" spans="1:2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10"/>
      <c r="L796" s="2"/>
      <c r="M796" s="2"/>
      <c r="O796" s="15">
        <f t="shared" si="77"/>
        <v>0</v>
      </c>
      <c r="P796" s="15">
        <f t="shared" si="78"/>
        <v>0</v>
      </c>
      <c r="Q796" s="15">
        <f t="shared" si="80"/>
        <v>0</v>
      </c>
      <c r="R796" s="17">
        <f t="shared" si="79"/>
        <v>0</v>
      </c>
      <c r="S796" s="17">
        <f t="shared" si="81"/>
        <v>0</v>
      </c>
      <c r="T796" s="21" t="str">
        <f t="shared" si="82"/>
        <v/>
      </c>
      <c r="V796" s="22"/>
      <c r="W796" s="22"/>
      <c r="X796" s="22"/>
    </row>
    <row r="797" spans="1:2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10"/>
      <c r="L797" s="2"/>
      <c r="M797" s="2"/>
      <c r="O797" s="15">
        <f t="shared" si="77"/>
        <v>0</v>
      </c>
      <c r="P797" s="15">
        <f t="shared" si="78"/>
        <v>0</v>
      </c>
      <c r="Q797" s="15">
        <f t="shared" si="80"/>
        <v>0</v>
      </c>
      <c r="R797" s="17">
        <f t="shared" si="79"/>
        <v>0</v>
      </c>
      <c r="S797" s="17">
        <f t="shared" si="81"/>
        <v>0</v>
      </c>
      <c r="T797" s="21" t="str">
        <f t="shared" si="82"/>
        <v/>
      </c>
      <c r="V797" s="22"/>
      <c r="W797" s="22"/>
      <c r="X797" s="22"/>
    </row>
    <row r="798" spans="1:2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10"/>
      <c r="L798" s="2"/>
      <c r="M798" s="2"/>
      <c r="O798" s="15">
        <f t="shared" si="77"/>
        <v>0</v>
      </c>
      <c r="P798" s="15">
        <f t="shared" si="78"/>
        <v>0</v>
      </c>
      <c r="Q798" s="15">
        <f t="shared" si="80"/>
        <v>0</v>
      </c>
      <c r="R798" s="17">
        <f t="shared" si="79"/>
        <v>0</v>
      </c>
      <c r="S798" s="17">
        <f t="shared" si="81"/>
        <v>0</v>
      </c>
      <c r="T798" s="21" t="str">
        <f t="shared" si="82"/>
        <v/>
      </c>
      <c r="V798" s="22"/>
      <c r="W798" s="22"/>
      <c r="X798" s="22"/>
    </row>
    <row r="799" spans="1:2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10"/>
      <c r="L799" s="2"/>
      <c r="M799" s="2"/>
      <c r="O799" s="15">
        <f t="shared" si="77"/>
        <v>0</v>
      </c>
      <c r="P799" s="15">
        <f t="shared" si="78"/>
        <v>0</v>
      </c>
      <c r="Q799" s="15">
        <f t="shared" si="80"/>
        <v>0</v>
      </c>
      <c r="R799" s="17">
        <f t="shared" si="79"/>
        <v>0</v>
      </c>
      <c r="S799" s="17">
        <f t="shared" si="81"/>
        <v>0</v>
      </c>
      <c r="T799" s="21" t="str">
        <f t="shared" si="82"/>
        <v/>
      </c>
      <c r="V799" s="22"/>
      <c r="W799" s="22"/>
      <c r="X799" s="22"/>
    </row>
    <row r="800" spans="1:2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10"/>
      <c r="L800" s="2"/>
      <c r="M800" s="2"/>
      <c r="O800" s="15">
        <f t="shared" si="77"/>
        <v>0</v>
      </c>
      <c r="P800" s="15">
        <f t="shared" si="78"/>
        <v>0</v>
      </c>
      <c r="Q800" s="15">
        <f t="shared" si="80"/>
        <v>0</v>
      </c>
      <c r="R800" s="17">
        <f t="shared" si="79"/>
        <v>0</v>
      </c>
      <c r="S800" s="17">
        <f t="shared" si="81"/>
        <v>0</v>
      </c>
      <c r="T800" s="21" t="str">
        <f t="shared" si="82"/>
        <v/>
      </c>
      <c r="V800" s="22"/>
      <c r="W800" s="22"/>
      <c r="X800" s="22"/>
    </row>
    <row r="801" spans="1:2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10"/>
      <c r="L801" s="2"/>
      <c r="M801" s="2"/>
      <c r="O801" s="15">
        <f t="shared" si="77"/>
        <v>0</v>
      </c>
      <c r="P801" s="15">
        <f t="shared" si="78"/>
        <v>0</v>
      </c>
      <c r="Q801" s="15">
        <f t="shared" si="80"/>
        <v>0</v>
      </c>
      <c r="R801" s="17">
        <f t="shared" si="79"/>
        <v>0</v>
      </c>
      <c r="S801" s="17">
        <f t="shared" si="81"/>
        <v>0</v>
      </c>
      <c r="T801" s="21" t="str">
        <f t="shared" si="82"/>
        <v/>
      </c>
      <c r="V801" s="22"/>
      <c r="W801" s="22"/>
      <c r="X801" s="22"/>
    </row>
    <row r="802" spans="1:2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10"/>
      <c r="L802" s="2"/>
      <c r="M802" s="2"/>
      <c r="O802" s="15">
        <f t="shared" si="77"/>
        <v>0</v>
      </c>
      <c r="P802" s="15">
        <f t="shared" si="78"/>
        <v>0</v>
      </c>
      <c r="Q802" s="15">
        <f t="shared" si="80"/>
        <v>0</v>
      </c>
      <c r="R802" s="17">
        <f t="shared" si="79"/>
        <v>0</v>
      </c>
      <c r="S802" s="17">
        <f t="shared" si="81"/>
        <v>0</v>
      </c>
      <c r="T802" s="21" t="str">
        <f t="shared" si="82"/>
        <v/>
      </c>
      <c r="V802" s="22"/>
      <c r="W802" s="22"/>
      <c r="X802" s="22"/>
    </row>
    <row r="803" spans="1:2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10"/>
      <c r="L803" s="2"/>
      <c r="M803" s="2"/>
      <c r="O803" s="15">
        <f t="shared" si="77"/>
        <v>0</v>
      </c>
      <c r="P803" s="15">
        <f t="shared" si="78"/>
        <v>0</v>
      </c>
      <c r="Q803" s="15">
        <f t="shared" si="80"/>
        <v>0</v>
      </c>
      <c r="R803" s="17">
        <f t="shared" si="79"/>
        <v>0</v>
      </c>
      <c r="S803" s="17">
        <f t="shared" si="81"/>
        <v>0</v>
      </c>
      <c r="T803" s="21" t="str">
        <f t="shared" si="82"/>
        <v/>
      </c>
      <c r="V803" s="22"/>
      <c r="W803" s="22"/>
      <c r="X803" s="22"/>
    </row>
    <row r="804" spans="1:2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10"/>
      <c r="L804" s="2"/>
      <c r="M804" s="2"/>
      <c r="O804" s="15">
        <f t="shared" si="77"/>
        <v>0</v>
      </c>
      <c r="P804" s="15">
        <f t="shared" si="78"/>
        <v>0</v>
      </c>
      <c r="Q804" s="15">
        <f t="shared" si="80"/>
        <v>0</v>
      </c>
      <c r="R804" s="17">
        <f t="shared" si="79"/>
        <v>0</v>
      </c>
      <c r="S804" s="17">
        <f t="shared" si="81"/>
        <v>0</v>
      </c>
      <c r="T804" s="21" t="str">
        <f t="shared" si="82"/>
        <v/>
      </c>
      <c r="V804" s="22"/>
      <c r="W804" s="22"/>
      <c r="X804" s="22"/>
    </row>
    <row r="805" spans="1:2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10"/>
      <c r="L805" s="2"/>
      <c r="M805" s="2"/>
      <c r="O805" s="15">
        <f t="shared" si="77"/>
        <v>0</v>
      </c>
      <c r="P805" s="15">
        <f t="shared" si="78"/>
        <v>0</v>
      </c>
      <c r="Q805" s="15">
        <f t="shared" si="80"/>
        <v>0</v>
      </c>
      <c r="R805" s="17">
        <f t="shared" si="79"/>
        <v>0</v>
      </c>
      <c r="S805" s="17">
        <f t="shared" si="81"/>
        <v>0</v>
      </c>
      <c r="T805" s="21" t="str">
        <f t="shared" si="82"/>
        <v/>
      </c>
      <c r="V805" s="22"/>
      <c r="W805" s="22"/>
      <c r="X805" s="22"/>
    </row>
    <row r="806" spans="1:2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10"/>
      <c r="L806" s="2"/>
      <c r="M806" s="2"/>
      <c r="O806" s="15">
        <f t="shared" si="77"/>
        <v>0</v>
      </c>
      <c r="P806" s="15">
        <f t="shared" si="78"/>
        <v>0</v>
      </c>
      <c r="Q806" s="15">
        <f t="shared" si="80"/>
        <v>0</v>
      </c>
      <c r="R806" s="17">
        <f t="shared" si="79"/>
        <v>0</v>
      </c>
      <c r="S806" s="17">
        <f t="shared" si="81"/>
        <v>0</v>
      </c>
      <c r="T806" s="21" t="str">
        <f t="shared" si="82"/>
        <v/>
      </c>
      <c r="V806" s="22"/>
      <c r="W806" s="22"/>
      <c r="X806" s="22"/>
    </row>
    <row r="807" spans="1:2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10"/>
      <c r="L807" s="2"/>
      <c r="M807" s="2"/>
      <c r="O807" s="15">
        <f t="shared" si="77"/>
        <v>0</v>
      </c>
      <c r="P807" s="15">
        <f t="shared" si="78"/>
        <v>0</v>
      </c>
      <c r="Q807" s="15">
        <f t="shared" si="80"/>
        <v>0</v>
      </c>
      <c r="R807" s="17">
        <f t="shared" si="79"/>
        <v>0</v>
      </c>
      <c r="S807" s="17">
        <f t="shared" si="81"/>
        <v>0</v>
      </c>
      <c r="T807" s="21" t="str">
        <f t="shared" si="82"/>
        <v/>
      </c>
      <c r="V807" s="22"/>
      <c r="W807" s="22"/>
      <c r="X807" s="22"/>
    </row>
    <row r="808" spans="1:2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10"/>
      <c r="L808" s="2"/>
      <c r="M808" s="2"/>
      <c r="O808" s="15">
        <f t="shared" si="77"/>
        <v>0</v>
      </c>
      <c r="P808" s="15">
        <f t="shared" si="78"/>
        <v>0</v>
      </c>
      <c r="Q808" s="15">
        <f t="shared" si="80"/>
        <v>0</v>
      </c>
      <c r="R808" s="17">
        <f t="shared" si="79"/>
        <v>0</v>
      </c>
      <c r="S808" s="17">
        <f t="shared" si="81"/>
        <v>0</v>
      </c>
      <c r="T808" s="21" t="str">
        <f t="shared" si="82"/>
        <v/>
      </c>
      <c r="V808" s="22"/>
      <c r="W808" s="22"/>
      <c r="X808" s="22"/>
    </row>
    <row r="809" spans="1:2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10"/>
      <c r="L809" s="2"/>
      <c r="M809" s="2"/>
      <c r="O809" s="15">
        <f t="shared" si="77"/>
        <v>0</v>
      </c>
      <c r="P809" s="15">
        <f t="shared" si="78"/>
        <v>0</v>
      </c>
      <c r="Q809" s="15">
        <f t="shared" si="80"/>
        <v>0</v>
      </c>
      <c r="R809" s="17">
        <f t="shared" si="79"/>
        <v>0</v>
      </c>
      <c r="S809" s="17">
        <f t="shared" si="81"/>
        <v>0</v>
      </c>
      <c r="T809" s="21" t="str">
        <f t="shared" si="82"/>
        <v/>
      </c>
      <c r="V809" s="22"/>
      <c r="W809" s="22"/>
      <c r="X809" s="22"/>
    </row>
    <row r="810" spans="1:2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10"/>
      <c r="L810" s="2"/>
      <c r="M810" s="2"/>
      <c r="O810" s="15">
        <f t="shared" si="77"/>
        <v>0</v>
      </c>
      <c r="P810" s="15">
        <f t="shared" si="78"/>
        <v>0</v>
      </c>
      <c r="Q810" s="15">
        <f t="shared" si="80"/>
        <v>0</v>
      </c>
      <c r="R810" s="17">
        <f t="shared" si="79"/>
        <v>0</v>
      </c>
      <c r="S810" s="17">
        <f t="shared" si="81"/>
        <v>0</v>
      </c>
      <c r="T810" s="21" t="str">
        <f t="shared" si="82"/>
        <v/>
      </c>
      <c r="V810" s="22"/>
      <c r="W810" s="22"/>
      <c r="X810" s="22"/>
    </row>
    <row r="811" spans="1:2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10"/>
      <c r="L811" s="2"/>
      <c r="M811" s="2"/>
      <c r="O811" s="15">
        <f t="shared" si="77"/>
        <v>0</v>
      </c>
      <c r="P811" s="15">
        <f t="shared" si="78"/>
        <v>0</v>
      </c>
      <c r="Q811" s="15">
        <f t="shared" si="80"/>
        <v>0</v>
      </c>
      <c r="R811" s="17">
        <f t="shared" si="79"/>
        <v>0</v>
      </c>
      <c r="S811" s="17">
        <f t="shared" si="81"/>
        <v>0</v>
      </c>
      <c r="T811" s="21" t="str">
        <f t="shared" si="82"/>
        <v/>
      </c>
      <c r="V811" s="22"/>
      <c r="W811" s="22"/>
      <c r="X811" s="22"/>
    </row>
    <row r="812" spans="1:2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10"/>
      <c r="L812" s="2"/>
      <c r="M812" s="2"/>
      <c r="O812" s="15">
        <f t="shared" si="77"/>
        <v>0</v>
      </c>
      <c r="P812" s="15">
        <f t="shared" si="78"/>
        <v>0</v>
      </c>
      <c r="Q812" s="15">
        <f t="shared" si="80"/>
        <v>0</v>
      </c>
      <c r="R812" s="17">
        <f t="shared" si="79"/>
        <v>0</v>
      </c>
      <c r="S812" s="17">
        <f t="shared" si="81"/>
        <v>0</v>
      </c>
      <c r="T812" s="21" t="str">
        <f t="shared" si="82"/>
        <v/>
      </c>
      <c r="V812" s="22"/>
      <c r="W812" s="22"/>
      <c r="X812" s="22"/>
    </row>
    <row r="813" spans="1:2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10"/>
      <c r="L813" s="2"/>
      <c r="M813" s="2"/>
      <c r="O813" s="15">
        <f t="shared" si="77"/>
        <v>0</v>
      </c>
      <c r="P813" s="15">
        <f t="shared" si="78"/>
        <v>0</v>
      </c>
      <c r="Q813" s="15">
        <f t="shared" si="80"/>
        <v>0</v>
      </c>
      <c r="R813" s="17">
        <f t="shared" si="79"/>
        <v>0</v>
      </c>
      <c r="S813" s="17">
        <f t="shared" si="81"/>
        <v>0</v>
      </c>
      <c r="T813" s="21" t="str">
        <f t="shared" si="82"/>
        <v/>
      </c>
      <c r="V813" s="22"/>
      <c r="W813" s="22"/>
      <c r="X813" s="22"/>
    </row>
    <row r="814" spans="1:2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0"/>
      <c r="L814" s="2"/>
      <c r="M814" s="2"/>
      <c r="O814" s="15">
        <f t="shared" si="77"/>
        <v>0</v>
      </c>
      <c r="P814" s="15">
        <f t="shared" si="78"/>
        <v>0</v>
      </c>
      <c r="Q814" s="15">
        <f t="shared" si="80"/>
        <v>0</v>
      </c>
      <c r="R814" s="17">
        <f t="shared" si="79"/>
        <v>0</v>
      </c>
      <c r="S814" s="17">
        <f t="shared" si="81"/>
        <v>0</v>
      </c>
      <c r="T814" s="21" t="str">
        <f t="shared" si="82"/>
        <v/>
      </c>
      <c r="V814" s="22"/>
      <c r="W814" s="22"/>
      <c r="X814" s="22"/>
    </row>
    <row r="815" spans="1:2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10"/>
      <c r="L815" s="2"/>
      <c r="M815" s="2"/>
      <c r="O815" s="15">
        <f t="shared" si="77"/>
        <v>0</v>
      </c>
      <c r="P815" s="15">
        <f t="shared" si="78"/>
        <v>0</v>
      </c>
      <c r="Q815" s="15">
        <f t="shared" si="80"/>
        <v>0</v>
      </c>
      <c r="R815" s="17">
        <f t="shared" si="79"/>
        <v>0</v>
      </c>
      <c r="S815" s="17">
        <f t="shared" si="81"/>
        <v>0</v>
      </c>
      <c r="T815" s="21" t="str">
        <f t="shared" si="82"/>
        <v/>
      </c>
      <c r="V815" s="22"/>
      <c r="W815" s="22"/>
      <c r="X815" s="22"/>
    </row>
    <row r="816" spans="1:2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10"/>
      <c r="L816" s="2"/>
      <c r="M816" s="2"/>
      <c r="O816" s="15">
        <f t="shared" si="77"/>
        <v>0</v>
      </c>
      <c r="P816" s="15">
        <f t="shared" si="78"/>
        <v>0</v>
      </c>
      <c r="Q816" s="15">
        <f t="shared" si="80"/>
        <v>0</v>
      </c>
      <c r="R816" s="17">
        <f t="shared" si="79"/>
        <v>0</v>
      </c>
      <c r="S816" s="17">
        <f t="shared" si="81"/>
        <v>0</v>
      </c>
      <c r="T816" s="21" t="str">
        <f t="shared" si="82"/>
        <v/>
      </c>
      <c r="V816" s="22"/>
      <c r="W816" s="22"/>
      <c r="X816" s="22"/>
    </row>
    <row r="817" spans="1:2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10"/>
      <c r="L817" s="2"/>
      <c r="M817" s="2"/>
      <c r="O817" s="15">
        <f t="shared" si="77"/>
        <v>0</v>
      </c>
      <c r="P817" s="15">
        <f t="shared" si="78"/>
        <v>0</v>
      </c>
      <c r="Q817" s="15">
        <f t="shared" si="80"/>
        <v>0</v>
      </c>
      <c r="R817" s="17">
        <f t="shared" si="79"/>
        <v>0</v>
      </c>
      <c r="S817" s="17">
        <f t="shared" si="81"/>
        <v>0</v>
      </c>
      <c r="T817" s="21" t="str">
        <f t="shared" si="82"/>
        <v/>
      </c>
      <c r="V817" s="22"/>
      <c r="W817" s="22"/>
      <c r="X817" s="22"/>
    </row>
    <row r="818" spans="1:2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10"/>
      <c r="L818" s="2"/>
      <c r="M818" s="2"/>
      <c r="O818" s="15">
        <f t="shared" si="77"/>
        <v>0</v>
      </c>
      <c r="P818" s="15">
        <f t="shared" si="78"/>
        <v>0</v>
      </c>
      <c r="Q818" s="15">
        <f t="shared" si="80"/>
        <v>0</v>
      </c>
      <c r="R818" s="17">
        <f t="shared" si="79"/>
        <v>0</v>
      </c>
      <c r="S818" s="17">
        <f t="shared" si="81"/>
        <v>0</v>
      </c>
      <c r="T818" s="21" t="str">
        <f t="shared" si="82"/>
        <v/>
      </c>
      <c r="V818" s="22"/>
      <c r="W818" s="22"/>
      <c r="X818" s="22"/>
    </row>
    <row r="819" spans="1:2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10"/>
      <c r="L819" s="2"/>
      <c r="M819" s="2"/>
      <c r="O819" s="15">
        <f t="shared" si="77"/>
        <v>0</v>
      </c>
      <c r="P819" s="15">
        <f t="shared" si="78"/>
        <v>0</v>
      </c>
      <c r="Q819" s="15">
        <f t="shared" si="80"/>
        <v>0</v>
      </c>
      <c r="R819" s="17">
        <f t="shared" si="79"/>
        <v>0</v>
      </c>
      <c r="S819" s="17">
        <f t="shared" si="81"/>
        <v>0</v>
      </c>
      <c r="T819" s="21" t="str">
        <f t="shared" si="82"/>
        <v/>
      </c>
      <c r="V819" s="22"/>
      <c r="W819" s="22"/>
      <c r="X819" s="22"/>
    </row>
    <row r="820" spans="1:2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10"/>
      <c r="L820" s="2"/>
      <c r="M820" s="2"/>
      <c r="O820" s="15">
        <f t="shared" si="77"/>
        <v>0</v>
      </c>
      <c r="P820" s="15">
        <f t="shared" si="78"/>
        <v>0</v>
      </c>
      <c r="Q820" s="15">
        <f t="shared" si="80"/>
        <v>0</v>
      </c>
      <c r="R820" s="17">
        <f t="shared" si="79"/>
        <v>0</v>
      </c>
      <c r="S820" s="17">
        <f t="shared" si="81"/>
        <v>0</v>
      </c>
      <c r="T820" s="21" t="str">
        <f t="shared" si="82"/>
        <v/>
      </c>
      <c r="V820" s="22"/>
      <c r="W820" s="22"/>
      <c r="X820" s="22"/>
    </row>
    <row r="821" spans="1:2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10"/>
      <c r="L821" s="2"/>
      <c r="M821" s="2"/>
      <c r="O821" s="15">
        <f t="shared" si="77"/>
        <v>0</v>
      </c>
      <c r="P821" s="15">
        <f t="shared" si="78"/>
        <v>0</v>
      </c>
      <c r="Q821" s="15">
        <f t="shared" si="80"/>
        <v>0</v>
      </c>
      <c r="R821" s="17">
        <f t="shared" si="79"/>
        <v>0</v>
      </c>
      <c r="S821" s="17">
        <f t="shared" si="81"/>
        <v>0</v>
      </c>
      <c r="T821" s="21" t="str">
        <f t="shared" si="82"/>
        <v/>
      </c>
      <c r="V821" s="22"/>
      <c r="W821" s="22"/>
      <c r="X821" s="22"/>
    </row>
    <row r="822" spans="1:2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0"/>
      <c r="L822" s="2"/>
      <c r="M822" s="2"/>
      <c r="O822" s="15">
        <f t="shared" si="77"/>
        <v>0</v>
      </c>
      <c r="P822" s="15">
        <f t="shared" si="78"/>
        <v>0</v>
      </c>
      <c r="Q822" s="15">
        <f t="shared" si="80"/>
        <v>0</v>
      </c>
      <c r="R822" s="17">
        <f t="shared" si="79"/>
        <v>0</v>
      </c>
      <c r="S822" s="17">
        <f t="shared" si="81"/>
        <v>0</v>
      </c>
      <c r="T822" s="21" t="str">
        <f t="shared" si="82"/>
        <v/>
      </c>
      <c r="V822" s="22"/>
      <c r="W822" s="22"/>
      <c r="X822" s="22"/>
    </row>
    <row r="823" spans="1:2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10"/>
      <c r="L823" s="2"/>
      <c r="M823" s="2"/>
      <c r="O823" s="15">
        <f t="shared" si="77"/>
        <v>0</v>
      </c>
      <c r="P823" s="15">
        <f t="shared" si="78"/>
        <v>0</v>
      </c>
      <c r="Q823" s="15">
        <f t="shared" si="80"/>
        <v>0</v>
      </c>
      <c r="R823" s="17">
        <f t="shared" si="79"/>
        <v>0</v>
      </c>
      <c r="S823" s="17">
        <f t="shared" si="81"/>
        <v>0</v>
      </c>
      <c r="T823" s="21" t="str">
        <f t="shared" si="82"/>
        <v/>
      </c>
      <c r="V823" s="22"/>
      <c r="W823" s="22"/>
      <c r="X823" s="22"/>
    </row>
    <row r="824" spans="1:2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10"/>
      <c r="L824" s="2"/>
      <c r="M824" s="2"/>
      <c r="O824" s="15">
        <f t="shared" si="77"/>
        <v>0</v>
      </c>
      <c r="P824" s="15">
        <f t="shared" si="78"/>
        <v>0</v>
      </c>
      <c r="Q824" s="15">
        <f t="shared" si="80"/>
        <v>0</v>
      </c>
      <c r="R824" s="17">
        <f t="shared" si="79"/>
        <v>0</v>
      </c>
      <c r="S824" s="17">
        <f t="shared" si="81"/>
        <v>0</v>
      </c>
      <c r="T824" s="21" t="str">
        <f t="shared" si="82"/>
        <v/>
      </c>
      <c r="V824" s="22"/>
      <c r="W824" s="22"/>
      <c r="X824" s="22"/>
    </row>
    <row r="825" spans="1:2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10"/>
      <c r="L825" s="2"/>
      <c r="M825" s="2"/>
      <c r="O825" s="15">
        <f t="shared" si="77"/>
        <v>0</v>
      </c>
      <c r="P825" s="15">
        <f t="shared" si="78"/>
        <v>0</v>
      </c>
      <c r="Q825" s="15">
        <f t="shared" si="80"/>
        <v>0</v>
      </c>
      <c r="R825" s="17">
        <f t="shared" si="79"/>
        <v>0</v>
      </c>
      <c r="S825" s="17">
        <f t="shared" si="81"/>
        <v>0</v>
      </c>
      <c r="T825" s="21" t="str">
        <f t="shared" si="82"/>
        <v/>
      </c>
      <c r="V825" s="22"/>
      <c r="W825" s="22"/>
      <c r="X825" s="22"/>
    </row>
    <row r="826" spans="1:2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10"/>
      <c r="L826" s="2"/>
      <c r="M826" s="2"/>
      <c r="O826" s="15">
        <f t="shared" si="77"/>
        <v>0</v>
      </c>
      <c r="P826" s="15">
        <f t="shared" si="78"/>
        <v>0</v>
      </c>
      <c r="Q826" s="15">
        <f t="shared" si="80"/>
        <v>0</v>
      </c>
      <c r="R826" s="17">
        <f t="shared" si="79"/>
        <v>0</v>
      </c>
      <c r="S826" s="17">
        <f t="shared" si="81"/>
        <v>0</v>
      </c>
      <c r="T826" s="21" t="str">
        <f t="shared" si="82"/>
        <v/>
      </c>
      <c r="V826" s="22"/>
      <c r="W826" s="22"/>
      <c r="X826" s="22"/>
    </row>
    <row r="827" spans="1:2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10"/>
      <c r="L827" s="2"/>
      <c r="M827" s="2"/>
      <c r="O827" s="15">
        <f t="shared" ref="O827:O890" si="83">J827/100</f>
        <v>0</v>
      </c>
      <c r="P827" s="15">
        <f t="shared" ref="P827:P890" si="84">K827/100</f>
        <v>0</v>
      </c>
      <c r="Q827" s="15">
        <f t="shared" si="80"/>
        <v>0</v>
      </c>
      <c r="R827" s="17">
        <f t="shared" si="79"/>
        <v>0</v>
      </c>
      <c r="S827" s="17">
        <f t="shared" si="81"/>
        <v>0</v>
      </c>
      <c r="T827" s="21" t="str">
        <f t="shared" si="82"/>
        <v/>
      </c>
      <c r="V827" s="22"/>
      <c r="W827" s="22"/>
      <c r="X827" s="22"/>
    </row>
    <row r="828" spans="1:2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10"/>
      <c r="L828" s="2"/>
      <c r="M828" s="2"/>
      <c r="O828" s="15">
        <f t="shared" si="83"/>
        <v>0</v>
      </c>
      <c r="P828" s="15">
        <f t="shared" si="84"/>
        <v>0</v>
      </c>
      <c r="Q828" s="15">
        <f t="shared" si="80"/>
        <v>0</v>
      </c>
      <c r="R828" s="17">
        <f t="shared" ref="R828:R891" si="85">R827+O828-P828</f>
        <v>0</v>
      </c>
      <c r="S828" s="17">
        <f t="shared" si="81"/>
        <v>0</v>
      </c>
      <c r="T828" s="21" t="str">
        <f t="shared" si="82"/>
        <v/>
      </c>
      <c r="V828" s="22"/>
      <c r="W828" s="22"/>
      <c r="X828" s="22"/>
    </row>
    <row r="829" spans="1:2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0"/>
      <c r="L829" s="2"/>
      <c r="M829" s="2"/>
      <c r="O829" s="15">
        <f t="shared" si="83"/>
        <v>0</v>
      </c>
      <c r="P829" s="15">
        <f t="shared" si="84"/>
        <v>0</v>
      </c>
      <c r="Q829" s="15">
        <f t="shared" si="80"/>
        <v>0</v>
      </c>
      <c r="R829" s="17">
        <f t="shared" si="85"/>
        <v>0</v>
      </c>
      <c r="S829" s="17">
        <f t="shared" si="81"/>
        <v>0</v>
      </c>
      <c r="T829" s="21" t="str">
        <f t="shared" si="82"/>
        <v/>
      </c>
      <c r="V829" s="22"/>
      <c r="W829" s="22"/>
      <c r="X829" s="22"/>
    </row>
    <row r="830" spans="1:2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10"/>
      <c r="L830" s="2"/>
      <c r="M830" s="2"/>
      <c r="O830" s="15">
        <f t="shared" si="83"/>
        <v>0</v>
      </c>
      <c r="P830" s="15">
        <f t="shared" si="84"/>
        <v>0</v>
      </c>
      <c r="Q830" s="15">
        <f t="shared" si="80"/>
        <v>0</v>
      </c>
      <c r="R830" s="17">
        <f t="shared" si="85"/>
        <v>0</v>
      </c>
      <c r="S830" s="17">
        <f t="shared" si="81"/>
        <v>0</v>
      </c>
      <c r="T830" s="21" t="str">
        <f t="shared" si="82"/>
        <v/>
      </c>
      <c r="V830" s="22"/>
      <c r="W830" s="22"/>
      <c r="X830" s="22"/>
    </row>
    <row r="831" spans="1:2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10"/>
      <c r="L831" s="2"/>
      <c r="M831" s="2"/>
      <c r="O831" s="15">
        <f t="shared" si="83"/>
        <v>0</v>
      </c>
      <c r="P831" s="15">
        <f t="shared" si="84"/>
        <v>0</v>
      </c>
      <c r="Q831" s="15">
        <f t="shared" si="80"/>
        <v>0</v>
      </c>
      <c r="R831" s="17">
        <f t="shared" si="85"/>
        <v>0</v>
      </c>
      <c r="S831" s="17">
        <f t="shared" si="81"/>
        <v>0</v>
      </c>
      <c r="T831" s="21" t="str">
        <f t="shared" si="82"/>
        <v/>
      </c>
      <c r="V831" s="22"/>
      <c r="W831" s="22"/>
      <c r="X831" s="22"/>
    </row>
    <row r="832" spans="1:2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10"/>
      <c r="L832" s="2"/>
      <c r="M832" s="2"/>
      <c r="O832" s="15">
        <f t="shared" si="83"/>
        <v>0</v>
      </c>
      <c r="P832" s="15">
        <f t="shared" si="84"/>
        <v>0</v>
      </c>
      <c r="Q832" s="15">
        <f t="shared" si="80"/>
        <v>0</v>
      </c>
      <c r="R832" s="17">
        <f t="shared" si="85"/>
        <v>0</v>
      </c>
      <c r="S832" s="17">
        <f t="shared" si="81"/>
        <v>0</v>
      </c>
      <c r="T832" s="21" t="str">
        <f t="shared" si="82"/>
        <v/>
      </c>
      <c r="V832" s="22"/>
      <c r="W832" s="22"/>
      <c r="X832" s="22"/>
    </row>
    <row r="833" spans="1:2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10"/>
      <c r="L833" s="2"/>
      <c r="M833" s="2"/>
      <c r="O833" s="15">
        <f t="shared" si="83"/>
        <v>0</v>
      </c>
      <c r="P833" s="15">
        <f t="shared" si="84"/>
        <v>0</v>
      </c>
      <c r="Q833" s="15">
        <f t="shared" si="80"/>
        <v>0</v>
      </c>
      <c r="R833" s="17">
        <f t="shared" si="85"/>
        <v>0</v>
      </c>
      <c r="S833" s="17">
        <f t="shared" si="81"/>
        <v>0</v>
      </c>
      <c r="T833" s="21" t="str">
        <f t="shared" si="82"/>
        <v/>
      </c>
      <c r="V833" s="22"/>
      <c r="W833" s="22"/>
      <c r="X833" s="22"/>
    </row>
    <row r="834" spans="1:2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10"/>
      <c r="L834" s="2"/>
      <c r="M834" s="2"/>
      <c r="O834" s="15">
        <f t="shared" si="83"/>
        <v>0</v>
      </c>
      <c r="P834" s="15">
        <f t="shared" si="84"/>
        <v>0</v>
      </c>
      <c r="Q834" s="15">
        <f t="shared" si="80"/>
        <v>0</v>
      </c>
      <c r="R834" s="17">
        <f t="shared" si="85"/>
        <v>0</v>
      </c>
      <c r="S834" s="17">
        <f t="shared" si="81"/>
        <v>0</v>
      </c>
      <c r="T834" s="21" t="str">
        <f t="shared" si="82"/>
        <v/>
      </c>
      <c r="V834" s="22"/>
      <c r="W834" s="22"/>
      <c r="X834" s="22"/>
    </row>
    <row r="835" spans="1:2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10"/>
      <c r="L835" s="2"/>
      <c r="M835" s="2"/>
      <c r="O835" s="15">
        <f t="shared" si="83"/>
        <v>0</v>
      </c>
      <c r="P835" s="15">
        <f t="shared" si="84"/>
        <v>0</v>
      </c>
      <c r="Q835" s="15">
        <f t="shared" si="80"/>
        <v>0</v>
      </c>
      <c r="R835" s="17">
        <f t="shared" si="85"/>
        <v>0</v>
      </c>
      <c r="S835" s="17">
        <f t="shared" si="81"/>
        <v>0</v>
      </c>
      <c r="T835" s="21" t="str">
        <f t="shared" si="82"/>
        <v/>
      </c>
      <c r="V835" s="22"/>
      <c r="W835" s="22"/>
      <c r="X835" s="22"/>
    </row>
    <row r="836" spans="1:2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10"/>
      <c r="L836" s="2"/>
      <c r="M836" s="2"/>
      <c r="O836" s="15">
        <f t="shared" si="83"/>
        <v>0</v>
      </c>
      <c r="P836" s="15">
        <f t="shared" si="84"/>
        <v>0</v>
      </c>
      <c r="Q836" s="15">
        <f t="shared" si="80"/>
        <v>0</v>
      </c>
      <c r="R836" s="17">
        <f t="shared" si="85"/>
        <v>0</v>
      </c>
      <c r="S836" s="17">
        <f t="shared" si="81"/>
        <v>0</v>
      </c>
      <c r="T836" s="21" t="str">
        <f t="shared" si="82"/>
        <v/>
      </c>
      <c r="V836" s="22"/>
      <c r="W836" s="22"/>
      <c r="X836" s="22"/>
    </row>
    <row r="837" spans="1:2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10"/>
      <c r="L837" s="2"/>
      <c r="M837" s="2"/>
      <c r="O837" s="15">
        <f t="shared" si="83"/>
        <v>0</v>
      </c>
      <c r="P837" s="15">
        <f t="shared" si="84"/>
        <v>0</v>
      </c>
      <c r="Q837" s="15">
        <f t="shared" ref="Q837:Q900" si="86">L837/100*(IF(M837="P",1,-1))</f>
        <v>0</v>
      </c>
      <c r="R837" s="17">
        <f t="shared" si="85"/>
        <v>0</v>
      </c>
      <c r="S837" s="17">
        <f t="shared" ref="S837:S900" si="87">IF(A837="Q100",ABS(Q837-R837),)</f>
        <v>0</v>
      </c>
      <c r="T837" s="21" t="str">
        <f t="shared" ref="T837:T900" si="88">MID(B837,3,2)</f>
        <v/>
      </c>
      <c r="V837" s="22"/>
      <c r="W837" s="22"/>
      <c r="X837" s="22"/>
    </row>
    <row r="838" spans="1:2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10"/>
      <c r="L838" s="2"/>
      <c r="M838" s="2"/>
      <c r="O838" s="15">
        <f t="shared" si="83"/>
        <v>0</v>
      </c>
      <c r="P838" s="15">
        <f t="shared" si="84"/>
        <v>0</v>
      </c>
      <c r="Q838" s="15">
        <f t="shared" si="86"/>
        <v>0</v>
      </c>
      <c r="R838" s="17">
        <f t="shared" si="85"/>
        <v>0</v>
      </c>
      <c r="S838" s="17">
        <f t="shared" si="87"/>
        <v>0</v>
      </c>
      <c r="T838" s="21" t="str">
        <f t="shared" si="88"/>
        <v/>
      </c>
      <c r="V838" s="22"/>
      <c r="W838" s="22"/>
      <c r="X838" s="22"/>
    </row>
    <row r="839" spans="1:2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10"/>
      <c r="L839" s="2"/>
      <c r="M839" s="2"/>
      <c r="O839" s="15">
        <f t="shared" si="83"/>
        <v>0</v>
      </c>
      <c r="P839" s="15">
        <f t="shared" si="84"/>
        <v>0</v>
      </c>
      <c r="Q839" s="15">
        <f t="shared" si="86"/>
        <v>0</v>
      </c>
      <c r="R839" s="17">
        <f t="shared" si="85"/>
        <v>0</v>
      </c>
      <c r="S839" s="17">
        <f t="shared" si="87"/>
        <v>0</v>
      </c>
      <c r="T839" s="21" t="str">
        <f t="shared" si="88"/>
        <v/>
      </c>
      <c r="V839" s="22"/>
      <c r="W839" s="22"/>
      <c r="X839" s="22"/>
    </row>
    <row r="840" spans="1:2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10"/>
      <c r="L840" s="2"/>
      <c r="M840" s="2"/>
      <c r="O840" s="15">
        <f t="shared" si="83"/>
        <v>0</v>
      </c>
      <c r="P840" s="15">
        <f t="shared" si="84"/>
        <v>0</v>
      </c>
      <c r="Q840" s="15">
        <f t="shared" si="86"/>
        <v>0</v>
      </c>
      <c r="R840" s="17">
        <f t="shared" si="85"/>
        <v>0</v>
      </c>
      <c r="S840" s="17">
        <f t="shared" si="87"/>
        <v>0</v>
      </c>
      <c r="T840" s="21" t="str">
        <f t="shared" si="88"/>
        <v/>
      </c>
      <c r="V840" s="22"/>
      <c r="W840" s="22"/>
      <c r="X840" s="22"/>
    </row>
    <row r="841" spans="1:2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10"/>
      <c r="L841" s="2"/>
      <c r="M841" s="2"/>
      <c r="O841" s="15">
        <f t="shared" si="83"/>
        <v>0</v>
      </c>
      <c r="P841" s="15">
        <f t="shared" si="84"/>
        <v>0</v>
      </c>
      <c r="Q841" s="15">
        <f t="shared" si="86"/>
        <v>0</v>
      </c>
      <c r="R841" s="17">
        <f t="shared" si="85"/>
        <v>0</v>
      </c>
      <c r="S841" s="17">
        <f t="shared" si="87"/>
        <v>0</v>
      </c>
      <c r="T841" s="21" t="str">
        <f t="shared" si="88"/>
        <v/>
      </c>
      <c r="V841" s="22"/>
      <c r="W841" s="22"/>
      <c r="X841" s="22"/>
    </row>
    <row r="842" spans="1:2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10"/>
      <c r="L842" s="2"/>
      <c r="M842" s="2"/>
      <c r="O842" s="15">
        <f t="shared" si="83"/>
        <v>0</v>
      </c>
      <c r="P842" s="15">
        <f t="shared" si="84"/>
        <v>0</v>
      </c>
      <c r="Q842" s="15">
        <f t="shared" si="86"/>
        <v>0</v>
      </c>
      <c r="R842" s="17">
        <f t="shared" si="85"/>
        <v>0</v>
      </c>
      <c r="S842" s="17">
        <f t="shared" si="87"/>
        <v>0</v>
      </c>
      <c r="T842" s="21" t="str">
        <f t="shared" si="88"/>
        <v/>
      </c>
      <c r="V842" s="22"/>
      <c r="W842" s="22"/>
      <c r="X842" s="22"/>
    </row>
    <row r="843" spans="1:2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10"/>
      <c r="L843" s="2"/>
      <c r="M843" s="2"/>
      <c r="O843" s="15">
        <f t="shared" si="83"/>
        <v>0</v>
      </c>
      <c r="P843" s="15">
        <f t="shared" si="84"/>
        <v>0</v>
      </c>
      <c r="Q843" s="15">
        <f t="shared" si="86"/>
        <v>0</v>
      </c>
      <c r="R843" s="17">
        <f t="shared" si="85"/>
        <v>0</v>
      </c>
      <c r="S843" s="17">
        <f t="shared" si="87"/>
        <v>0</v>
      </c>
      <c r="T843" s="21" t="str">
        <f t="shared" si="88"/>
        <v/>
      </c>
      <c r="V843" s="22"/>
      <c r="W843" s="22"/>
      <c r="X843" s="22"/>
    </row>
    <row r="844" spans="1:2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10"/>
      <c r="L844" s="2"/>
      <c r="M844" s="2"/>
      <c r="O844" s="15">
        <f t="shared" si="83"/>
        <v>0</v>
      </c>
      <c r="P844" s="15">
        <f t="shared" si="84"/>
        <v>0</v>
      </c>
      <c r="Q844" s="15">
        <f t="shared" si="86"/>
        <v>0</v>
      </c>
      <c r="R844" s="17">
        <f t="shared" si="85"/>
        <v>0</v>
      </c>
      <c r="S844" s="17">
        <f t="shared" si="87"/>
        <v>0</v>
      </c>
      <c r="T844" s="21" t="str">
        <f t="shared" si="88"/>
        <v/>
      </c>
      <c r="V844" s="22"/>
      <c r="W844" s="22"/>
      <c r="X844" s="22"/>
    </row>
    <row r="845" spans="1:2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10"/>
      <c r="L845" s="2"/>
      <c r="M845" s="2"/>
      <c r="O845" s="15">
        <f t="shared" si="83"/>
        <v>0</v>
      </c>
      <c r="P845" s="15">
        <f t="shared" si="84"/>
        <v>0</v>
      </c>
      <c r="Q845" s="15">
        <f t="shared" si="86"/>
        <v>0</v>
      </c>
      <c r="R845" s="17">
        <f t="shared" si="85"/>
        <v>0</v>
      </c>
      <c r="S845" s="17">
        <f t="shared" si="87"/>
        <v>0</v>
      </c>
      <c r="T845" s="21" t="str">
        <f t="shared" si="88"/>
        <v/>
      </c>
      <c r="V845" s="22"/>
      <c r="W845" s="22"/>
      <c r="X845" s="22"/>
    </row>
    <row r="846" spans="1:2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10"/>
      <c r="L846" s="2"/>
      <c r="M846" s="2"/>
      <c r="O846" s="15">
        <f t="shared" si="83"/>
        <v>0</v>
      </c>
      <c r="P846" s="15">
        <f t="shared" si="84"/>
        <v>0</v>
      </c>
      <c r="Q846" s="15">
        <f t="shared" si="86"/>
        <v>0</v>
      </c>
      <c r="R846" s="17">
        <f t="shared" si="85"/>
        <v>0</v>
      </c>
      <c r="S846" s="17">
        <f t="shared" si="87"/>
        <v>0</v>
      </c>
      <c r="T846" s="21" t="str">
        <f t="shared" si="88"/>
        <v/>
      </c>
      <c r="V846" s="22"/>
      <c r="W846" s="22"/>
      <c r="X846" s="22"/>
    </row>
    <row r="847" spans="1:2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10"/>
      <c r="L847" s="2"/>
      <c r="M847" s="2"/>
      <c r="O847" s="15">
        <f t="shared" si="83"/>
        <v>0</v>
      </c>
      <c r="P847" s="15">
        <f t="shared" si="84"/>
        <v>0</v>
      </c>
      <c r="Q847" s="15">
        <f t="shared" si="86"/>
        <v>0</v>
      </c>
      <c r="R847" s="17">
        <f t="shared" si="85"/>
        <v>0</v>
      </c>
      <c r="S847" s="17">
        <f t="shared" si="87"/>
        <v>0</v>
      </c>
      <c r="T847" s="21" t="str">
        <f t="shared" si="88"/>
        <v/>
      </c>
      <c r="V847" s="22"/>
      <c r="W847" s="22"/>
      <c r="X847" s="22"/>
    </row>
    <row r="848" spans="1:2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10"/>
      <c r="L848" s="2"/>
      <c r="M848" s="2"/>
      <c r="O848" s="15">
        <f t="shared" si="83"/>
        <v>0</v>
      </c>
      <c r="P848" s="15">
        <f t="shared" si="84"/>
        <v>0</v>
      </c>
      <c r="Q848" s="15">
        <f t="shared" si="86"/>
        <v>0</v>
      </c>
      <c r="R848" s="17">
        <f t="shared" si="85"/>
        <v>0</v>
      </c>
      <c r="S848" s="17">
        <f t="shared" si="87"/>
        <v>0</v>
      </c>
      <c r="T848" s="21" t="str">
        <f t="shared" si="88"/>
        <v/>
      </c>
      <c r="V848" s="22"/>
      <c r="W848" s="22"/>
      <c r="X848" s="22"/>
    </row>
    <row r="849" spans="1:2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10"/>
      <c r="L849" s="2"/>
      <c r="M849" s="2"/>
      <c r="O849" s="15">
        <f t="shared" si="83"/>
        <v>0</v>
      </c>
      <c r="P849" s="15">
        <f t="shared" si="84"/>
        <v>0</v>
      </c>
      <c r="Q849" s="15">
        <f t="shared" si="86"/>
        <v>0</v>
      </c>
      <c r="R849" s="17">
        <f t="shared" si="85"/>
        <v>0</v>
      </c>
      <c r="S849" s="17">
        <f t="shared" si="87"/>
        <v>0</v>
      </c>
      <c r="T849" s="21" t="str">
        <f t="shared" si="88"/>
        <v/>
      </c>
      <c r="V849" s="22"/>
      <c r="W849" s="22"/>
      <c r="X849" s="22"/>
    </row>
    <row r="850" spans="1:2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10"/>
      <c r="L850" s="2"/>
      <c r="M850" s="2"/>
      <c r="O850" s="15">
        <f t="shared" si="83"/>
        <v>0</v>
      </c>
      <c r="P850" s="15">
        <f t="shared" si="84"/>
        <v>0</v>
      </c>
      <c r="Q850" s="15">
        <f t="shared" si="86"/>
        <v>0</v>
      </c>
      <c r="R850" s="17">
        <f t="shared" si="85"/>
        <v>0</v>
      </c>
      <c r="S850" s="17">
        <f t="shared" si="87"/>
        <v>0</v>
      </c>
      <c r="T850" s="21" t="str">
        <f t="shared" si="88"/>
        <v/>
      </c>
      <c r="V850" s="22"/>
      <c r="W850" s="22"/>
      <c r="X850" s="22"/>
    </row>
    <row r="851" spans="1:2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10"/>
      <c r="L851" s="2"/>
      <c r="M851" s="2"/>
      <c r="O851" s="15">
        <f t="shared" si="83"/>
        <v>0</v>
      </c>
      <c r="P851" s="15">
        <f t="shared" si="84"/>
        <v>0</v>
      </c>
      <c r="Q851" s="15">
        <f t="shared" si="86"/>
        <v>0</v>
      </c>
      <c r="R851" s="17">
        <f t="shared" si="85"/>
        <v>0</v>
      </c>
      <c r="S851" s="17">
        <f t="shared" si="87"/>
        <v>0</v>
      </c>
      <c r="T851" s="21" t="str">
        <f t="shared" si="88"/>
        <v/>
      </c>
      <c r="V851" s="22"/>
      <c r="W851" s="22"/>
      <c r="X851" s="22"/>
    </row>
    <row r="852" spans="1:2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10"/>
      <c r="L852" s="2"/>
      <c r="M852" s="2"/>
      <c r="O852" s="15">
        <f t="shared" si="83"/>
        <v>0</v>
      </c>
      <c r="P852" s="15">
        <f t="shared" si="84"/>
        <v>0</v>
      </c>
      <c r="Q852" s="15">
        <f t="shared" si="86"/>
        <v>0</v>
      </c>
      <c r="R852" s="17">
        <f t="shared" si="85"/>
        <v>0</v>
      </c>
      <c r="S852" s="17">
        <f t="shared" si="87"/>
        <v>0</v>
      </c>
      <c r="T852" s="21" t="str">
        <f t="shared" si="88"/>
        <v/>
      </c>
      <c r="V852" s="22"/>
      <c r="W852" s="22"/>
      <c r="X852" s="22"/>
    </row>
    <row r="853" spans="1:2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10"/>
      <c r="L853" s="2"/>
      <c r="M853" s="2"/>
      <c r="O853" s="15">
        <f t="shared" si="83"/>
        <v>0</v>
      </c>
      <c r="P853" s="15">
        <f t="shared" si="84"/>
        <v>0</v>
      </c>
      <c r="Q853" s="15">
        <f t="shared" si="86"/>
        <v>0</v>
      </c>
      <c r="R853" s="17">
        <f t="shared" si="85"/>
        <v>0</v>
      </c>
      <c r="S853" s="17">
        <f t="shared" si="87"/>
        <v>0</v>
      </c>
      <c r="T853" s="21" t="str">
        <f t="shared" si="88"/>
        <v/>
      </c>
      <c r="V853" s="22"/>
      <c r="W853" s="22"/>
      <c r="X853" s="22"/>
    </row>
    <row r="854" spans="1:2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10"/>
      <c r="L854" s="2"/>
      <c r="M854" s="2"/>
      <c r="O854" s="15">
        <f t="shared" si="83"/>
        <v>0</v>
      </c>
      <c r="P854" s="15">
        <f t="shared" si="84"/>
        <v>0</v>
      </c>
      <c r="Q854" s="15">
        <f t="shared" si="86"/>
        <v>0</v>
      </c>
      <c r="R854" s="17">
        <f t="shared" si="85"/>
        <v>0</v>
      </c>
      <c r="S854" s="17">
        <f t="shared" si="87"/>
        <v>0</v>
      </c>
      <c r="T854" s="21" t="str">
        <f t="shared" si="88"/>
        <v/>
      </c>
      <c r="V854" s="22"/>
      <c r="W854" s="22"/>
      <c r="X854" s="22"/>
    </row>
    <row r="855" spans="1:2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10"/>
      <c r="L855" s="2"/>
      <c r="M855" s="2"/>
      <c r="O855" s="15">
        <f t="shared" si="83"/>
        <v>0</v>
      </c>
      <c r="P855" s="15">
        <f t="shared" si="84"/>
        <v>0</v>
      </c>
      <c r="Q855" s="15">
        <f t="shared" si="86"/>
        <v>0</v>
      </c>
      <c r="R855" s="17">
        <f t="shared" si="85"/>
        <v>0</v>
      </c>
      <c r="S855" s="17">
        <f t="shared" si="87"/>
        <v>0</v>
      </c>
      <c r="T855" s="21" t="str">
        <f t="shared" si="88"/>
        <v/>
      </c>
      <c r="V855" s="22"/>
      <c r="W855" s="22"/>
      <c r="X855" s="22"/>
    </row>
    <row r="856" spans="1:2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10"/>
      <c r="L856" s="2"/>
      <c r="M856" s="2"/>
      <c r="O856" s="15">
        <f t="shared" si="83"/>
        <v>0</v>
      </c>
      <c r="P856" s="15">
        <f t="shared" si="84"/>
        <v>0</v>
      </c>
      <c r="Q856" s="15">
        <f t="shared" si="86"/>
        <v>0</v>
      </c>
      <c r="R856" s="17">
        <f t="shared" si="85"/>
        <v>0</v>
      </c>
      <c r="S856" s="17">
        <f t="shared" si="87"/>
        <v>0</v>
      </c>
      <c r="T856" s="21" t="str">
        <f t="shared" si="88"/>
        <v/>
      </c>
      <c r="V856" s="22"/>
      <c r="W856" s="22"/>
      <c r="X856" s="22"/>
    </row>
    <row r="857" spans="1:2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10"/>
      <c r="L857" s="2"/>
      <c r="M857" s="2"/>
      <c r="O857" s="15">
        <f t="shared" si="83"/>
        <v>0</v>
      </c>
      <c r="P857" s="15">
        <f t="shared" si="84"/>
        <v>0</v>
      </c>
      <c r="Q857" s="15">
        <f t="shared" si="86"/>
        <v>0</v>
      </c>
      <c r="R857" s="17">
        <f t="shared" si="85"/>
        <v>0</v>
      </c>
      <c r="S857" s="17">
        <f t="shared" si="87"/>
        <v>0</v>
      </c>
      <c r="T857" s="21" t="str">
        <f t="shared" si="88"/>
        <v/>
      </c>
      <c r="V857" s="22"/>
      <c r="W857" s="22"/>
      <c r="X857" s="22"/>
    </row>
    <row r="858" spans="1:2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10"/>
      <c r="L858" s="2"/>
      <c r="M858" s="2"/>
      <c r="O858" s="15">
        <f t="shared" si="83"/>
        <v>0</v>
      </c>
      <c r="P858" s="15">
        <f t="shared" si="84"/>
        <v>0</v>
      </c>
      <c r="Q858" s="15">
        <f t="shared" si="86"/>
        <v>0</v>
      </c>
      <c r="R858" s="17">
        <f t="shared" si="85"/>
        <v>0</v>
      </c>
      <c r="S858" s="17">
        <f t="shared" si="87"/>
        <v>0</v>
      </c>
      <c r="T858" s="21" t="str">
        <f t="shared" si="88"/>
        <v/>
      </c>
      <c r="V858" s="22"/>
      <c r="W858" s="22"/>
      <c r="X858" s="22"/>
    </row>
    <row r="859" spans="1:2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10"/>
      <c r="L859" s="2"/>
      <c r="M859" s="2"/>
      <c r="O859" s="15">
        <f t="shared" si="83"/>
        <v>0</v>
      </c>
      <c r="P859" s="15">
        <f t="shared" si="84"/>
        <v>0</v>
      </c>
      <c r="Q859" s="15">
        <f t="shared" si="86"/>
        <v>0</v>
      </c>
      <c r="R859" s="17">
        <f t="shared" si="85"/>
        <v>0</v>
      </c>
      <c r="S859" s="17">
        <f t="shared" si="87"/>
        <v>0</v>
      </c>
      <c r="T859" s="21" t="str">
        <f t="shared" si="88"/>
        <v/>
      </c>
      <c r="V859" s="22"/>
      <c r="W859" s="22"/>
      <c r="X859" s="22"/>
    </row>
    <row r="860" spans="1:2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10"/>
      <c r="L860" s="2"/>
      <c r="M860" s="2"/>
      <c r="O860" s="15">
        <f t="shared" si="83"/>
        <v>0</v>
      </c>
      <c r="P860" s="15">
        <f t="shared" si="84"/>
        <v>0</v>
      </c>
      <c r="Q860" s="15">
        <f t="shared" si="86"/>
        <v>0</v>
      </c>
      <c r="R860" s="17">
        <f t="shared" si="85"/>
        <v>0</v>
      </c>
      <c r="S860" s="17">
        <f t="shared" si="87"/>
        <v>0</v>
      </c>
      <c r="T860" s="21" t="str">
        <f t="shared" si="88"/>
        <v/>
      </c>
      <c r="V860" s="22"/>
      <c r="W860" s="22"/>
      <c r="X860" s="22"/>
    </row>
    <row r="861" spans="1:2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10"/>
      <c r="L861" s="2"/>
      <c r="M861" s="2"/>
      <c r="O861" s="15">
        <f t="shared" si="83"/>
        <v>0</v>
      </c>
      <c r="P861" s="15">
        <f t="shared" si="84"/>
        <v>0</v>
      </c>
      <c r="Q861" s="15">
        <f t="shared" si="86"/>
        <v>0</v>
      </c>
      <c r="R861" s="17">
        <f t="shared" si="85"/>
        <v>0</v>
      </c>
      <c r="S861" s="17">
        <f t="shared" si="87"/>
        <v>0</v>
      </c>
      <c r="T861" s="21" t="str">
        <f t="shared" si="88"/>
        <v/>
      </c>
      <c r="V861" s="22"/>
      <c r="W861" s="22"/>
      <c r="X861" s="22"/>
    </row>
    <row r="862" spans="1:2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10"/>
      <c r="L862" s="2"/>
      <c r="M862" s="2"/>
      <c r="O862" s="15">
        <f t="shared" si="83"/>
        <v>0</v>
      </c>
      <c r="P862" s="15">
        <f t="shared" si="84"/>
        <v>0</v>
      </c>
      <c r="Q862" s="15">
        <f t="shared" si="86"/>
        <v>0</v>
      </c>
      <c r="R862" s="17">
        <f t="shared" si="85"/>
        <v>0</v>
      </c>
      <c r="S862" s="17">
        <f t="shared" si="87"/>
        <v>0</v>
      </c>
      <c r="T862" s="21" t="str">
        <f t="shared" si="88"/>
        <v/>
      </c>
      <c r="V862" s="22"/>
      <c r="W862" s="22"/>
      <c r="X862" s="22"/>
    </row>
    <row r="863" spans="1:2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10"/>
      <c r="L863" s="2"/>
      <c r="M863" s="2"/>
      <c r="O863" s="15">
        <f t="shared" si="83"/>
        <v>0</v>
      </c>
      <c r="P863" s="15">
        <f t="shared" si="84"/>
        <v>0</v>
      </c>
      <c r="Q863" s="15">
        <f t="shared" si="86"/>
        <v>0</v>
      </c>
      <c r="R863" s="17">
        <f t="shared" si="85"/>
        <v>0</v>
      </c>
      <c r="S863" s="17">
        <f t="shared" si="87"/>
        <v>0</v>
      </c>
      <c r="T863" s="21" t="str">
        <f t="shared" si="88"/>
        <v/>
      </c>
      <c r="V863" s="22"/>
      <c r="W863" s="22"/>
      <c r="X863" s="22"/>
    </row>
    <row r="864" spans="1:2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10"/>
      <c r="L864" s="2"/>
      <c r="M864" s="2"/>
      <c r="O864" s="15">
        <f t="shared" si="83"/>
        <v>0</v>
      </c>
      <c r="P864" s="15">
        <f t="shared" si="84"/>
        <v>0</v>
      </c>
      <c r="Q864" s="15">
        <f t="shared" si="86"/>
        <v>0</v>
      </c>
      <c r="R864" s="17">
        <f t="shared" si="85"/>
        <v>0</v>
      </c>
      <c r="S864" s="17">
        <f t="shared" si="87"/>
        <v>0</v>
      </c>
      <c r="T864" s="21" t="str">
        <f t="shared" si="88"/>
        <v/>
      </c>
      <c r="V864" s="22"/>
      <c r="W864" s="22"/>
      <c r="X864" s="22"/>
    </row>
    <row r="865" spans="1:2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10"/>
      <c r="L865" s="2"/>
      <c r="M865" s="2"/>
      <c r="O865" s="15">
        <f t="shared" si="83"/>
        <v>0</v>
      </c>
      <c r="P865" s="15">
        <f t="shared" si="84"/>
        <v>0</v>
      </c>
      <c r="Q865" s="15">
        <f t="shared" si="86"/>
        <v>0</v>
      </c>
      <c r="R865" s="17">
        <f t="shared" si="85"/>
        <v>0</v>
      </c>
      <c r="S865" s="17">
        <f t="shared" si="87"/>
        <v>0</v>
      </c>
      <c r="T865" s="21" t="str">
        <f t="shared" si="88"/>
        <v/>
      </c>
      <c r="V865" s="22"/>
      <c r="W865" s="22"/>
      <c r="X865" s="22"/>
    </row>
    <row r="866" spans="1:2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10"/>
      <c r="L866" s="2"/>
      <c r="M866" s="2"/>
      <c r="O866" s="15">
        <f t="shared" si="83"/>
        <v>0</v>
      </c>
      <c r="P866" s="15">
        <f t="shared" si="84"/>
        <v>0</v>
      </c>
      <c r="Q866" s="15">
        <f t="shared" si="86"/>
        <v>0</v>
      </c>
      <c r="R866" s="17">
        <f t="shared" si="85"/>
        <v>0</v>
      </c>
      <c r="S866" s="17">
        <f t="shared" si="87"/>
        <v>0</v>
      </c>
      <c r="T866" s="21" t="str">
        <f t="shared" si="88"/>
        <v/>
      </c>
      <c r="V866" s="22"/>
      <c r="W866" s="22"/>
      <c r="X866" s="22"/>
    </row>
    <row r="867" spans="1:2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10"/>
      <c r="L867" s="2"/>
      <c r="M867" s="2"/>
      <c r="O867" s="15">
        <f t="shared" si="83"/>
        <v>0</v>
      </c>
      <c r="P867" s="15">
        <f t="shared" si="84"/>
        <v>0</v>
      </c>
      <c r="Q867" s="15">
        <f t="shared" si="86"/>
        <v>0</v>
      </c>
      <c r="R867" s="17">
        <f t="shared" si="85"/>
        <v>0</v>
      </c>
      <c r="S867" s="17">
        <f t="shared" si="87"/>
        <v>0</v>
      </c>
      <c r="T867" s="21" t="str">
        <f t="shared" si="88"/>
        <v/>
      </c>
      <c r="V867" s="22"/>
      <c r="W867" s="22"/>
      <c r="X867" s="22"/>
    </row>
    <row r="868" spans="1:2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10"/>
      <c r="L868" s="2"/>
      <c r="M868" s="2"/>
      <c r="O868" s="15">
        <f t="shared" si="83"/>
        <v>0</v>
      </c>
      <c r="P868" s="15">
        <f t="shared" si="84"/>
        <v>0</v>
      </c>
      <c r="Q868" s="15">
        <f t="shared" si="86"/>
        <v>0</v>
      </c>
      <c r="R868" s="17">
        <f t="shared" si="85"/>
        <v>0</v>
      </c>
      <c r="S868" s="17">
        <f t="shared" si="87"/>
        <v>0</v>
      </c>
      <c r="T868" s="21" t="str">
        <f t="shared" si="88"/>
        <v/>
      </c>
      <c r="V868" s="22"/>
      <c r="W868" s="22"/>
      <c r="X868" s="22"/>
    </row>
    <row r="869" spans="1:2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10"/>
      <c r="L869" s="2"/>
      <c r="M869" s="2"/>
      <c r="O869" s="15">
        <f t="shared" si="83"/>
        <v>0</v>
      </c>
      <c r="P869" s="15">
        <f t="shared" si="84"/>
        <v>0</v>
      </c>
      <c r="Q869" s="15">
        <f t="shared" si="86"/>
        <v>0</v>
      </c>
      <c r="R869" s="17">
        <f t="shared" si="85"/>
        <v>0</v>
      </c>
      <c r="S869" s="17">
        <f t="shared" si="87"/>
        <v>0</v>
      </c>
      <c r="T869" s="21" t="str">
        <f t="shared" si="88"/>
        <v/>
      </c>
      <c r="V869" s="22"/>
      <c r="W869" s="22"/>
      <c r="X869" s="22"/>
    </row>
    <row r="870" spans="1:2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10"/>
      <c r="L870" s="2"/>
      <c r="M870" s="2"/>
      <c r="O870" s="15">
        <f t="shared" si="83"/>
        <v>0</v>
      </c>
      <c r="P870" s="15">
        <f t="shared" si="84"/>
        <v>0</v>
      </c>
      <c r="Q870" s="15">
        <f t="shared" si="86"/>
        <v>0</v>
      </c>
      <c r="R870" s="17">
        <f t="shared" si="85"/>
        <v>0</v>
      </c>
      <c r="S870" s="17">
        <f t="shared" si="87"/>
        <v>0</v>
      </c>
      <c r="T870" s="21" t="str">
        <f t="shared" si="88"/>
        <v/>
      </c>
      <c r="V870" s="22"/>
      <c r="W870" s="22"/>
      <c r="X870" s="22"/>
    </row>
    <row r="871" spans="1:2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10"/>
      <c r="L871" s="2"/>
      <c r="M871" s="2"/>
      <c r="O871" s="15">
        <f t="shared" si="83"/>
        <v>0</v>
      </c>
      <c r="P871" s="15">
        <f t="shared" si="84"/>
        <v>0</v>
      </c>
      <c r="Q871" s="15">
        <f t="shared" si="86"/>
        <v>0</v>
      </c>
      <c r="R871" s="17">
        <f t="shared" si="85"/>
        <v>0</v>
      </c>
      <c r="S871" s="17">
        <f t="shared" si="87"/>
        <v>0</v>
      </c>
      <c r="T871" s="21" t="str">
        <f t="shared" si="88"/>
        <v/>
      </c>
      <c r="V871" s="22"/>
      <c r="W871" s="22"/>
      <c r="X871" s="22"/>
    </row>
    <row r="872" spans="1:2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10"/>
      <c r="L872" s="2"/>
      <c r="M872" s="2"/>
      <c r="O872" s="15">
        <f t="shared" si="83"/>
        <v>0</v>
      </c>
      <c r="P872" s="15">
        <f t="shared" si="84"/>
        <v>0</v>
      </c>
      <c r="Q872" s="15">
        <f t="shared" si="86"/>
        <v>0</v>
      </c>
      <c r="R872" s="17">
        <f t="shared" si="85"/>
        <v>0</v>
      </c>
      <c r="S872" s="17">
        <f t="shared" si="87"/>
        <v>0</v>
      </c>
      <c r="T872" s="21" t="str">
        <f t="shared" si="88"/>
        <v/>
      </c>
      <c r="V872" s="22"/>
      <c r="W872" s="22"/>
      <c r="X872" s="22"/>
    </row>
    <row r="873" spans="1:2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10"/>
      <c r="L873" s="2"/>
      <c r="M873" s="2"/>
      <c r="O873" s="15">
        <f t="shared" si="83"/>
        <v>0</v>
      </c>
      <c r="P873" s="15">
        <f t="shared" si="84"/>
        <v>0</v>
      </c>
      <c r="Q873" s="15">
        <f t="shared" si="86"/>
        <v>0</v>
      </c>
      <c r="R873" s="17">
        <f t="shared" si="85"/>
        <v>0</v>
      </c>
      <c r="S873" s="17">
        <f t="shared" si="87"/>
        <v>0</v>
      </c>
      <c r="T873" s="21" t="str">
        <f t="shared" si="88"/>
        <v/>
      </c>
      <c r="V873" s="22"/>
      <c r="W873" s="22"/>
      <c r="X873" s="22"/>
    </row>
    <row r="874" spans="1:2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10"/>
      <c r="L874" s="2"/>
      <c r="M874" s="2"/>
      <c r="O874" s="15">
        <f t="shared" si="83"/>
        <v>0</v>
      </c>
      <c r="P874" s="15">
        <f t="shared" si="84"/>
        <v>0</v>
      </c>
      <c r="Q874" s="15">
        <f t="shared" si="86"/>
        <v>0</v>
      </c>
      <c r="R874" s="17">
        <f t="shared" si="85"/>
        <v>0</v>
      </c>
      <c r="S874" s="17">
        <f t="shared" si="87"/>
        <v>0</v>
      </c>
      <c r="T874" s="21" t="str">
        <f t="shared" si="88"/>
        <v/>
      </c>
      <c r="V874" s="22"/>
      <c r="W874" s="22"/>
      <c r="X874" s="22"/>
    </row>
    <row r="875" spans="1:2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10"/>
      <c r="L875" s="2"/>
      <c r="M875" s="2"/>
      <c r="O875" s="15">
        <f t="shared" si="83"/>
        <v>0</v>
      </c>
      <c r="P875" s="15">
        <f t="shared" si="84"/>
        <v>0</v>
      </c>
      <c r="Q875" s="15">
        <f t="shared" si="86"/>
        <v>0</v>
      </c>
      <c r="R875" s="17">
        <f t="shared" si="85"/>
        <v>0</v>
      </c>
      <c r="S875" s="17">
        <f t="shared" si="87"/>
        <v>0</v>
      </c>
      <c r="T875" s="21" t="str">
        <f t="shared" si="88"/>
        <v/>
      </c>
      <c r="V875" s="22"/>
      <c r="W875" s="22"/>
      <c r="X875" s="22"/>
    </row>
    <row r="876" spans="1:2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10"/>
      <c r="L876" s="2"/>
      <c r="M876" s="2"/>
      <c r="O876" s="15">
        <f t="shared" si="83"/>
        <v>0</v>
      </c>
      <c r="P876" s="15">
        <f t="shared" si="84"/>
        <v>0</v>
      </c>
      <c r="Q876" s="15">
        <f t="shared" si="86"/>
        <v>0</v>
      </c>
      <c r="R876" s="17">
        <f t="shared" si="85"/>
        <v>0</v>
      </c>
      <c r="S876" s="17">
        <f t="shared" si="87"/>
        <v>0</v>
      </c>
      <c r="T876" s="21" t="str">
        <f t="shared" si="88"/>
        <v/>
      </c>
      <c r="V876" s="22"/>
      <c r="W876" s="22"/>
      <c r="X876" s="22"/>
    </row>
    <row r="877" spans="1:2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10"/>
      <c r="L877" s="2"/>
      <c r="M877" s="2"/>
      <c r="O877" s="15">
        <f t="shared" si="83"/>
        <v>0</v>
      </c>
      <c r="P877" s="15">
        <f t="shared" si="84"/>
        <v>0</v>
      </c>
      <c r="Q877" s="15">
        <f t="shared" si="86"/>
        <v>0</v>
      </c>
      <c r="R877" s="17">
        <f t="shared" si="85"/>
        <v>0</v>
      </c>
      <c r="S877" s="17">
        <f t="shared" si="87"/>
        <v>0</v>
      </c>
      <c r="T877" s="21" t="str">
        <f t="shared" si="88"/>
        <v/>
      </c>
      <c r="V877" s="22"/>
      <c r="W877" s="22"/>
      <c r="X877" s="22"/>
    </row>
    <row r="878" spans="1:2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10"/>
      <c r="L878" s="2"/>
      <c r="M878" s="2"/>
      <c r="O878" s="15">
        <f t="shared" si="83"/>
        <v>0</v>
      </c>
      <c r="P878" s="15">
        <f t="shared" si="84"/>
        <v>0</v>
      </c>
      <c r="Q878" s="15">
        <f t="shared" si="86"/>
        <v>0</v>
      </c>
      <c r="R878" s="17">
        <f t="shared" si="85"/>
        <v>0</v>
      </c>
      <c r="S878" s="17">
        <f t="shared" si="87"/>
        <v>0</v>
      </c>
      <c r="T878" s="21" t="str">
        <f t="shared" si="88"/>
        <v/>
      </c>
      <c r="V878" s="22"/>
      <c r="W878" s="22"/>
      <c r="X878" s="22"/>
    </row>
    <row r="879" spans="1:2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10"/>
      <c r="L879" s="2"/>
      <c r="M879" s="2"/>
      <c r="O879" s="15">
        <f t="shared" si="83"/>
        <v>0</v>
      </c>
      <c r="P879" s="15">
        <f t="shared" si="84"/>
        <v>0</v>
      </c>
      <c r="Q879" s="15">
        <f t="shared" si="86"/>
        <v>0</v>
      </c>
      <c r="R879" s="17">
        <f t="shared" si="85"/>
        <v>0</v>
      </c>
      <c r="S879" s="17">
        <f t="shared" si="87"/>
        <v>0</v>
      </c>
      <c r="T879" s="21" t="str">
        <f t="shared" si="88"/>
        <v/>
      </c>
      <c r="V879" s="22"/>
      <c r="W879" s="22"/>
      <c r="X879" s="22"/>
    </row>
    <row r="880" spans="1:2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10"/>
      <c r="L880" s="2"/>
      <c r="M880" s="2"/>
      <c r="O880" s="15">
        <f t="shared" si="83"/>
        <v>0</v>
      </c>
      <c r="P880" s="15">
        <f t="shared" si="84"/>
        <v>0</v>
      </c>
      <c r="Q880" s="15">
        <f t="shared" si="86"/>
        <v>0</v>
      </c>
      <c r="R880" s="17">
        <f t="shared" si="85"/>
        <v>0</v>
      </c>
      <c r="S880" s="17">
        <f t="shared" si="87"/>
        <v>0</v>
      </c>
      <c r="T880" s="21" t="str">
        <f t="shared" si="88"/>
        <v/>
      </c>
      <c r="V880" s="22"/>
      <c r="W880" s="22"/>
      <c r="X880" s="22"/>
    </row>
    <row r="881" spans="1:2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10"/>
      <c r="L881" s="2"/>
      <c r="M881" s="2"/>
      <c r="O881" s="15">
        <f t="shared" si="83"/>
        <v>0</v>
      </c>
      <c r="P881" s="15">
        <f t="shared" si="84"/>
        <v>0</v>
      </c>
      <c r="Q881" s="15">
        <f t="shared" si="86"/>
        <v>0</v>
      </c>
      <c r="R881" s="17">
        <f t="shared" si="85"/>
        <v>0</v>
      </c>
      <c r="S881" s="17">
        <f t="shared" si="87"/>
        <v>0</v>
      </c>
      <c r="T881" s="21" t="str">
        <f t="shared" si="88"/>
        <v/>
      </c>
      <c r="V881" s="22"/>
      <c r="W881" s="22"/>
      <c r="X881" s="22"/>
    </row>
    <row r="882" spans="1:2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10"/>
      <c r="L882" s="2"/>
      <c r="M882" s="2"/>
      <c r="O882" s="15">
        <f t="shared" si="83"/>
        <v>0</v>
      </c>
      <c r="P882" s="15">
        <f t="shared" si="84"/>
        <v>0</v>
      </c>
      <c r="Q882" s="15">
        <f t="shared" si="86"/>
        <v>0</v>
      </c>
      <c r="R882" s="17">
        <f t="shared" si="85"/>
        <v>0</v>
      </c>
      <c r="S882" s="17">
        <f t="shared" si="87"/>
        <v>0</v>
      </c>
      <c r="T882" s="21" t="str">
        <f t="shared" si="88"/>
        <v/>
      </c>
      <c r="V882" s="22"/>
      <c r="W882" s="22"/>
      <c r="X882" s="22"/>
    </row>
    <row r="883" spans="1:2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10"/>
      <c r="L883" s="2"/>
      <c r="M883" s="2"/>
      <c r="O883" s="15">
        <f t="shared" si="83"/>
        <v>0</v>
      </c>
      <c r="P883" s="15">
        <f t="shared" si="84"/>
        <v>0</v>
      </c>
      <c r="Q883" s="15">
        <f t="shared" si="86"/>
        <v>0</v>
      </c>
      <c r="R883" s="17">
        <f t="shared" si="85"/>
        <v>0</v>
      </c>
      <c r="S883" s="17">
        <f t="shared" si="87"/>
        <v>0</v>
      </c>
      <c r="T883" s="21" t="str">
        <f t="shared" si="88"/>
        <v/>
      </c>
      <c r="V883" s="22"/>
      <c r="W883" s="22"/>
      <c r="X883" s="22"/>
    </row>
    <row r="884" spans="1:2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10"/>
      <c r="L884" s="2"/>
      <c r="M884" s="2"/>
      <c r="O884" s="15">
        <f t="shared" si="83"/>
        <v>0</v>
      </c>
      <c r="P884" s="15">
        <f t="shared" si="84"/>
        <v>0</v>
      </c>
      <c r="Q884" s="15">
        <f t="shared" si="86"/>
        <v>0</v>
      </c>
      <c r="R884" s="17">
        <f t="shared" si="85"/>
        <v>0</v>
      </c>
      <c r="S884" s="17">
        <f t="shared" si="87"/>
        <v>0</v>
      </c>
      <c r="T884" s="21" t="str">
        <f t="shared" si="88"/>
        <v/>
      </c>
      <c r="V884" s="22"/>
      <c r="W884" s="22"/>
      <c r="X884" s="22"/>
    </row>
    <row r="885" spans="1:2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10"/>
      <c r="L885" s="2"/>
      <c r="M885" s="2"/>
      <c r="O885" s="15">
        <f t="shared" si="83"/>
        <v>0</v>
      </c>
      <c r="P885" s="15">
        <f t="shared" si="84"/>
        <v>0</v>
      </c>
      <c r="Q885" s="15">
        <f t="shared" si="86"/>
        <v>0</v>
      </c>
      <c r="R885" s="17">
        <f t="shared" si="85"/>
        <v>0</v>
      </c>
      <c r="S885" s="17">
        <f t="shared" si="87"/>
        <v>0</v>
      </c>
      <c r="T885" s="21" t="str">
        <f t="shared" si="88"/>
        <v/>
      </c>
      <c r="V885" s="22"/>
      <c r="W885" s="22"/>
      <c r="X885" s="22"/>
    </row>
    <row r="886" spans="1:2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10"/>
      <c r="L886" s="2"/>
      <c r="M886" s="2"/>
      <c r="O886" s="15">
        <f t="shared" si="83"/>
        <v>0</v>
      </c>
      <c r="P886" s="15">
        <f t="shared" si="84"/>
        <v>0</v>
      </c>
      <c r="Q886" s="15">
        <f t="shared" si="86"/>
        <v>0</v>
      </c>
      <c r="R886" s="17">
        <f t="shared" si="85"/>
        <v>0</v>
      </c>
      <c r="S886" s="17">
        <f t="shared" si="87"/>
        <v>0</v>
      </c>
      <c r="T886" s="21" t="str">
        <f t="shared" si="88"/>
        <v/>
      </c>
      <c r="V886" s="22"/>
      <c r="W886" s="22"/>
      <c r="X886" s="22"/>
    </row>
    <row r="887" spans="1:2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10"/>
      <c r="L887" s="2"/>
      <c r="M887" s="2"/>
      <c r="O887" s="15">
        <f t="shared" si="83"/>
        <v>0</v>
      </c>
      <c r="P887" s="15">
        <f t="shared" si="84"/>
        <v>0</v>
      </c>
      <c r="Q887" s="15">
        <f t="shared" si="86"/>
        <v>0</v>
      </c>
      <c r="R887" s="17">
        <f t="shared" si="85"/>
        <v>0</v>
      </c>
      <c r="S887" s="17">
        <f t="shared" si="87"/>
        <v>0</v>
      </c>
      <c r="T887" s="21" t="str">
        <f t="shared" si="88"/>
        <v/>
      </c>
      <c r="V887" s="22"/>
      <c r="W887" s="22"/>
      <c r="X887" s="22"/>
    </row>
    <row r="888" spans="1:2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10"/>
      <c r="L888" s="2"/>
      <c r="M888" s="2"/>
      <c r="O888" s="15">
        <f t="shared" si="83"/>
        <v>0</v>
      </c>
      <c r="P888" s="15">
        <f t="shared" si="84"/>
        <v>0</v>
      </c>
      <c r="Q888" s="15">
        <f t="shared" si="86"/>
        <v>0</v>
      </c>
      <c r="R888" s="17">
        <f t="shared" si="85"/>
        <v>0</v>
      </c>
      <c r="S888" s="17">
        <f t="shared" si="87"/>
        <v>0</v>
      </c>
      <c r="T888" s="21" t="str">
        <f t="shared" si="88"/>
        <v/>
      </c>
      <c r="V888" s="22"/>
      <c r="W888" s="22"/>
      <c r="X888" s="22"/>
    </row>
    <row r="889" spans="1:2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10"/>
      <c r="L889" s="2"/>
      <c r="M889" s="2"/>
      <c r="O889" s="15">
        <f t="shared" si="83"/>
        <v>0</v>
      </c>
      <c r="P889" s="15">
        <f t="shared" si="84"/>
        <v>0</v>
      </c>
      <c r="Q889" s="15">
        <f t="shared" si="86"/>
        <v>0</v>
      </c>
      <c r="R889" s="17">
        <f t="shared" si="85"/>
        <v>0</v>
      </c>
      <c r="S889" s="17">
        <f t="shared" si="87"/>
        <v>0</v>
      </c>
      <c r="T889" s="21" t="str">
        <f t="shared" si="88"/>
        <v/>
      </c>
      <c r="V889" s="22"/>
      <c r="W889" s="22"/>
      <c r="X889" s="22"/>
    </row>
    <row r="890" spans="1:2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10"/>
      <c r="L890" s="2"/>
      <c r="M890" s="2"/>
      <c r="O890" s="15">
        <f t="shared" si="83"/>
        <v>0</v>
      </c>
      <c r="P890" s="15">
        <f t="shared" si="84"/>
        <v>0</v>
      </c>
      <c r="Q890" s="15">
        <f t="shared" si="86"/>
        <v>0</v>
      </c>
      <c r="R890" s="17">
        <f t="shared" si="85"/>
        <v>0</v>
      </c>
      <c r="S890" s="17">
        <f t="shared" si="87"/>
        <v>0</v>
      </c>
      <c r="T890" s="21" t="str">
        <f t="shared" si="88"/>
        <v/>
      </c>
      <c r="V890" s="22"/>
      <c r="W890" s="22"/>
      <c r="X890" s="22"/>
    </row>
    <row r="891" spans="1:2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10"/>
      <c r="L891" s="2"/>
      <c r="M891" s="2"/>
      <c r="O891" s="15">
        <f t="shared" ref="O891:O954" si="89">J891/100</f>
        <v>0</v>
      </c>
      <c r="P891" s="15">
        <f t="shared" ref="P891:P954" si="90">K891/100</f>
        <v>0</v>
      </c>
      <c r="Q891" s="15">
        <f t="shared" si="86"/>
        <v>0</v>
      </c>
      <c r="R891" s="17">
        <f t="shared" si="85"/>
        <v>0</v>
      </c>
      <c r="S891" s="17">
        <f t="shared" si="87"/>
        <v>0</v>
      </c>
      <c r="T891" s="21" t="str">
        <f t="shared" si="88"/>
        <v/>
      </c>
      <c r="V891" s="22"/>
      <c r="W891" s="22"/>
      <c r="X891" s="22"/>
    </row>
    <row r="892" spans="1:2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10"/>
      <c r="L892" s="2"/>
      <c r="M892" s="2"/>
      <c r="O892" s="15">
        <f t="shared" si="89"/>
        <v>0</v>
      </c>
      <c r="P892" s="15">
        <f t="shared" si="90"/>
        <v>0</v>
      </c>
      <c r="Q892" s="15">
        <f t="shared" si="86"/>
        <v>0</v>
      </c>
      <c r="R892" s="17">
        <f t="shared" ref="R892:R955" si="91">R891+O892-P892</f>
        <v>0</v>
      </c>
      <c r="S892" s="17">
        <f t="shared" si="87"/>
        <v>0</v>
      </c>
      <c r="T892" s="21" t="str">
        <f t="shared" si="88"/>
        <v/>
      </c>
      <c r="V892" s="22"/>
      <c r="W892" s="22"/>
      <c r="X892" s="22"/>
    </row>
    <row r="893" spans="1:2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10"/>
      <c r="L893" s="2"/>
      <c r="M893" s="2"/>
      <c r="O893" s="15">
        <f t="shared" si="89"/>
        <v>0</v>
      </c>
      <c r="P893" s="15">
        <f t="shared" si="90"/>
        <v>0</v>
      </c>
      <c r="Q893" s="15">
        <f t="shared" si="86"/>
        <v>0</v>
      </c>
      <c r="R893" s="17">
        <f t="shared" si="91"/>
        <v>0</v>
      </c>
      <c r="S893" s="17">
        <f t="shared" si="87"/>
        <v>0</v>
      </c>
      <c r="T893" s="21" t="str">
        <f t="shared" si="88"/>
        <v/>
      </c>
      <c r="V893" s="22"/>
      <c r="W893" s="22"/>
      <c r="X893" s="22"/>
    </row>
    <row r="894" spans="1:2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10"/>
      <c r="L894" s="2"/>
      <c r="M894" s="2"/>
      <c r="O894" s="15">
        <f t="shared" si="89"/>
        <v>0</v>
      </c>
      <c r="P894" s="15">
        <f t="shared" si="90"/>
        <v>0</v>
      </c>
      <c r="Q894" s="15">
        <f t="shared" si="86"/>
        <v>0</v>
      </c>
      <c r="R894" s="17">
        <f t="shared" si="91"/>
        <v>0</v>
      </c>
      <c r="S894" s="17">
        <f t="shared" si="87"/>
        <v>0</v>
      </c>
      <c r="T894" s="21" t="str">
        <f t="shared" si="88"/>
        <v/>
      </c>
      <c r="V894" s="22"/>
      <c r="W894" s="22"/>
      <c r="X894" s="22"/>
    </row>
    <row r="895" spans="1:2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10"/>
      <c r="L895" s="2"/>
      <c r="M895" s="2"/>
      <c r="O895" s="15">
        <f t="shared" si="89"/>
        <v>0</v>
      </c>
      <c r="P895" s="15">
        <f t="shared" si="90"/>
        <v>0</v>
      </c>
      <c r="Q895" s="15">
        <f t="shared" si="86"/>
        <v>0</v>
      </c>
      <c r="R895" s="17">
        <f t="shared" si="91"/>
        <v>0</v>
      </c>
      <c r="S895" s="17">
        <f t="shared" si="87"/>
        <v>0</v>
      </c>
      <c r="T895" s="21" t="str">
        <f t="shared" si="88"/>
        <v/>
      </c>
      <c r="V895" s="22"/>
      <c r="W895" s="22"/>
      <c r="X895" s="22"/>
    </row>
    <row r="896" spans="1:2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10"/>
      <c r="L896" s="2"/>
      <c r="M896" s="2"/>
      <c r="O896" s="15">
        <f t="shared" si="89"/>
        <v>0</v>
      </c>
      <c r="P896" s="15">
        <f t="shared" si="90"/>
        <v>0</v>
      </c>
      <c r="Q896" s="15">
        <f t="shared" si="86"/>
        <v>0</v>
      </c>
      <c r="R896" s="17">
        <f t="shared" si="91"/>
        <v>0</v>
      </c>
      <c r="S896" s="17">
        <f t="shared" si="87"/>
        <v>0</v>
      </c>
      <c r="T896" s="21" t="str">
        <f t="shared" si="88"/>
        <v/>
      </c>
      <c r="V896" s="22"/>
      <c r="W896" s="22"/>
      <c r="X896" s="22"/>
    </row>
    <row r="897" spans="1:2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10"/>
      <c r="L897" s="2"/>
      <c r="M897" s="2"/>
      <c r="O897" s="15">
        <f t="shared" si="89"/>
        <v>0</v>
      </c>
      <c r="P897" s="15">
        <f t="shared" si="90"/>
        <v>0</v>
      </c>
      <c r="Q897" s="15">
        <f t="shared" si="86"/>
        <v>0</v>
      </c>
      <c r="R897" s="17">
        <f t="shared" si="91"/>
        <v>0</v>
      </c>
      <c r="S897" s="17">
        <f t="shared" si="87"/>
        <v>0</v>
      </c>
      <c r="T897" s="21" t="str">
        <f t="shared" si="88"/>
        <v/>
      </c>
      <c r="V897" s="22"/>
      <c r="W897" s="22"/>
      <c r="X897" s="22"/>
    </row>
    <row r="898" spans="1:2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10"/>
      <c r="L898" s="2"/>
      <c r="M898" s="2"/>
      <c r="O898" s="15">
        <f t="shared" si="89"/>
        <v>0</v>
      </c>
      <c r="P898" s="15">
        <f t="shared" si="90"/>
        <v>0</v>
      </c>
      <c r="Q898" s="15">
        <f t="shared" si="86"/>
        <v>0</v>
      </c>
      <c r="R898" s="17">
        <f t="shared" si="91"/>
        <v>0</v>
      </c>
      <c r="S898" s="17">
        <f t="shared" si="87"/>
        <v>0</v>
      </c>
      <c r="T898" s="21" t="str">
        <f t="shared" si="88"/>
        <v/>
      </c>
      <c r="V898" s="22"/>
      <c r="W898" s="22"/>
      <c r="X898" s="22"/>
    </row>
    <row r="899" spans="1:2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10"/>
      <c r="L899" s="2"/>
      <c r="M899" s="2"/>
      <c r="O899" s="15">
        <f t="shared" si="89"/>
        <v>0</v>
      </c>
      <c r="P899" s="15">
        <f t="shared" si="90"/>
        <v>0</v>
      </c>
      <c r="Q899" s="15">
        <f t="shared" si="86"/>
        <v>0</v>
      </c>
      <c r="R899" s="17">
        <f t="shared" si="91"/>
        <v>0</v>
      </c>
      <c r="S899" s="17">
        <f t="shared" si="87"/>
        <v>0</v>
      </c>
      <c r="T899" s="21" t="str">
        <f t="shared" si="88"/>
        <v/>
      </c>
      <c r="V899" s="22"/>
      <c r="W899" s="22"/>
      <c r="X899" s="22"/>
    </row>
    <row r="900" spans="1:2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10"/>
      <c r="L900" s="2"/>
      <c r="M900" s="2"/>
      <c r="O900" s="15">
        <f t="shared" si="89"/>
        <v>0</v>
      </c>
      <c r="P900" s="15">
        <f t="shared" si="90"/>
        <v>0</v>
      </c>
      <c r="Q900" s="15">
        <f t="shared" si="86"/>
        <v>0</v>
      </c>
      <c r="R900" s="17">
        <f t="shared" si="91"/>
        <v>0</v>
      </c>
      <c r="S900" s="17">
        <f t="shared" si="87"/>
        <v>0</v>
      </c>
      <c r="T900" s="21" t="str">
        <f t="shared" si="88"/>
        <v/>
      </c>
      <c r="V900" s="22"/>
      <c r="W900" s="22"/>
      <c r="X900" s="22"/>
    </row>
    <row r="901" spans="1:2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10"/>
      <c r="L901" s="2"/>
      <c r="M901" s="2"/>
      <c r="O901" s="15">
        <f t="shared" si="89"/>
        <v>0</v>
      </c>
      <c r="P901" s="15">
        <f t="shared" si="90"/>
        <v>0</v>
      </c>
      <c r="Q901" s="15">
        <f t="shared" ref="Q901:Q964" si="92">L901/100*(IF(M901="P",1,-1))</f>
        <v>0</v>
      </c>
      <c r="R901" s="17">
        <f t="shared" si="91"/>
        <v>0</v>
      </c>
      <c r="S901" s="17">
        <f t="shared" ref="S901:S964" si="93">IF(A901="Q100",ABS(Q901-R901),)</f>
        <v>0</v>
      </c>
      <c r="T901" s="21" t="str">
        <f t="shared" ref="T901:T964" si="94">MID(B901,3,2)</f>
        <v/>
      </c>
      <c r="V901" s="22"/>
      <c r="W901" s="22"/>
      <c r="X901" s="22"/>
    </row>
    <row r="902" spans="1:2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10"/>
      <c r="L902" s="2"/>
      <c r="M902" s="2"/>
      <c r="O902" s="15">
        <f t="shared" si="89"/>
        <v>0</v>
      </c>
      <c r="P902" s="15">
        <f t="shared" si="90"/>
        <v>0</v>
      </c>
      <c r="Q902" s="15">
        <f t="shared" si="92"/>
        <v>0</v>
      </c>
      <c r="R902" s="17">
        <f t="shared" si="91"/>
        <v>0</v>
      </c>
      <c r="S902" s="17">
        <f t="shared" si="93"/>
        <v>0</v>
      </c>
      <c r="T902" s="21" t="str">
        <f t="shared" si="94"/>
        <v/>
      </c>
      <c r="V902" s="22"/>
      <c r="W902" s="22"/>
      <c r="X902" s="22"/>
    </row>
    <row r="903" spans="1:2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10"/>
      <c r="L903" s="2"/>
      <c r="M903" s="2"/>
      <c r="O903" s="15">
        <f t="shared" si="89"/>
        <v>0</v>
      </c>
      <c r="P903" s="15">
        <f t="shared" si="90"/>
        <v>0</v>
      </c>
      <c r="Q903" s="15">
        <f t="shared" si="92"/>
        <v>0</v>
      </c>
      <c r="R903" s="17">
        <f t="shared" si="91"/>
        <v>0</v>
      </c>
      <c r="S903" s="17">
        <f t="shared" si="93"/>
        <v>0</v>
      </c>
      <c r="T903" s="21" t="str">
        <f t="shared" si="94"/>
        <v/>
      </c>
      <c r="V903" s="22"/>
      <c r="W903" s="22"/>
      <c r="X903" s="22"/>
    </row>
    <row r="904" spans="1:2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10"/>
      <c r="L904" s="2"/>
      <c r="M904" s="2"/>
      <c r="O904" s="15">
        <f t="shared" si="89"/>
        <v>0</v>
      </c>
      <c r="P904" s="15">
        <f t="shared" si="90"/>
        <v>0</v>
      </c>
      <c r="Q904" s="15">
        <f t="shared" si="92"/>
        <v>0</v>
      </c>
      <c r="R904" s="17">
        <f t="shared" si="91"/>
        <v>0</v>
      </c>
      <c r="S904" s="17">
        <f t="shared" si="93"/>
        <v>0</v>
      </c>
      <c r="T904" s="21" t="str">
        <f t="shared" si="94"/>
        <v/>
      </c>
      <c r="V904" s="22"/>
      <c r="W904" s="22"/>
      <c r="X904" s="22"/>
    </row>
    <row r="905" spans="1:2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10"/>
      <c r="L905" s="2"/>
      <c r="M905" s="2"/>
      <c r="O905" s="15">
        <f t="shared" si="89"/>
        <v>0</v>
      </c>
      <c r="P905" s="15">
        <f t="shared" si="90"/>
        <v>0</v>
      </c>
      <c r="Q905" s="15">
        <f t="shared" si="92"/>
        <v>0</v>
      </c>
      <c r="R905" s="17">
        <f t="shared" si="91"/>
        <v>0</v>
      </c>
      <c r="S905" s="17">
        <f t="shared" si="93"/>
        <v>0</v>
      </c>
      <c r="T905" s="21" t="str">
        <f t="shared" si="94"/>
        <v/>
      </c>
      <c r="V905" s="22"/>
      <c r="W905" s="22"/>
      <c r="X905" s="22"/>
    </row>
    <row r="906" spans="1:2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10"/>
      <c r="L906" s="2"/>
      <c r="M906" s="2"/>
      <c r="O906" s="15">
        <f t="shared" si="89"/>
        <v>0</v>
      </c>
      <c r="P906" s="15">
        <f t="shared" si="90"/>
        <v>0</v>
      </c>
      <c r="Q906" s="15">
        <f t="shared" si="92"/>
        <v>0</v>
      </c>
      <c r="R906" s="17">
        <f t="shared" si="91"/>
        <v>0</v>
      </c>
      <c r="S906" s="17">
        <f t="shared" si="93"/>
        <v>0</v>
      </c>
      <c r="T906" s="21" t="str">
        <f t="shared" si="94"/>
        <v/>
      </c>
      <c r="V906" s="22"/>
      <c r="W906" s="22"/>
      <c r="X906" s="22"/>
    </row>
    <row r="907" spans="1:2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10"/>
      <c r="L907" s="2"/>
      <c r="M907" s="2"/>
      <c r="O907" s="15">
        <f t="shared" si="89"/>
        <v>0</v>
      </c>
      <c r="P907" s="15">
        <f t="shared" si="90"/>
        <v>0</v>
      </c>
      <c r="Q907" s="15">
        <f t="shared" si="92"/>
        <v>0</v>
      </c>
      <c r="R907" s="17">
        <f t="shared" si="91"/>
        <v>0</v>
      </c>
      <c r="S907" s="17">
        <f t="shared" si="93"/>
        <v>0</v>
      </c>
      <c r="T907" s="21" t="str">
        <f t="shared" si="94"/>
        <v/>
      </c>
      <c r="V907" s="22"/>
      <c r="W907" s="22"/>
      <c r="X907" s="22"/>
    </row>
    <row r="908" spans="1:2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10"/>
      <c r="L908" s="2"/>
      <c r="M908" s="2"/>
      <c r="O908" s="15">
        <f t="shared" si="89"/>
        <v>0</v>
      </c>
      <c r="P908" s="15">
        <f t="shared" si="90"/>
        <v>0</v>
      </c>
      <c r="Q908" s="15">
        <f t="shared" si="92"/>
        <v>0</v>
      </c>
      <c r="R908" s="17">
        <f t="shared" si="91"/>
        <v>0</v>
      </c>
      <c r="S908" s="17">
        <f t="shared" si="93"/>
        <v>0</v>
      </c>
      <c r="T908" s="21" t="str">
        <f t="shared" si="94"/>
        <v/>
      </c>
      <c r="V908" s="22"/>
      <c r="W908" s="22"/>
      <c r="X908" s="22"/>
    </row>
    <row r="909" spans="1:2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10"/>
      <c r="L909" s="2"/>
      <c r="M909" s="2"/>
      <c r="O909" s="15">
        <f t="shared" si="89"/>
        <v>0</v>
      </c>
      <c r="P909" s="15">
        <f t="shared" si="90"/>
        <v>0</v>
      </c>
      <c r="Q909" s="15">
        <f t="shared" si="92"/>
        <v>0</v>
      </c>
      <c r="R909" s="17">
        <f t="shared" si="91"/>
        <v>0</v>
      </c>
      <c r="S909" s="17">
        <f t="shared" si="93"/>
        <v>0</v>
      </c>
      <c r="T909" s="21" t="str">
        <f t="shared" si="94"/>
        <v/>
      </c>
      <c r="V909" s="22"/>
      <c r="W909" s="22"/>
      <c r="X909" s="22"/>
    </row>
    <row r="910" spans="1:2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10"/>
      <c r="L910" s="2"/>
      <c r="M910" s="2"/>
      <c r="O910" s="15">
        <f t="shared" si="89"/>
        <v>0</v>
      </c>
      <c r="P910" s="15">
        <f t="shared" si="90"/>
        <v>0</v>
      </c>
      <c r="Q910" s="15">
        <f t="shared" si="92"/>
        <v>0</v>
      </c>
      <c r="R910" s="17">
        <f t="shared" si="91"/>
        <v>0</v>
      </c>
      <c r="S910" s="17">
        <f t="shared" si="93"/>
        <v>0</v>
      </c>
      <c r="T910" s="21" t="str">
        <f t="shared" si="94"/>
        <v/>
      </c>
      <c r="V910" s="22"/>
      <c r="W910" s="22"/>
      <c r="X910" s="22"/>
    </row>
    <row r="911" spans="1:2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10"/>
      <c r="L911" s="2"/>
      <c r="M911" s="2"/>
      <c r="O911" s="15">
        <f t="shared" si="89"/>
        <v>0</v>
      </c>
      <c r="P911" s="15">
        <f t="shared" si="90"/>
        <v>0</v>
      </c>
      <c r="Q911" s="15">
        <f t="shared" si="92"/>
        <v>0</v>
      </c>
      <c r="R911" s="17">
        <f t="shared" si="91"/>
        <v>0</v>
      </c>
      <c r="S911" s="17">
        <f t="shared" si="93"/>
        <v>0</v>
      </c>
      <c r="T911" s="21" t="str">
        <f t="shared" si="94"/>
        <v/>
      </c>
      <c r="V911" s="22"/>
      <c r="W911" s="22"/>
      <c r="X911" s="22"/>
    </row>
    <row r="912" spans="1:2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10"/>
      <c r="L912" s="2"/>
      <c r="M912" s="2"/>
      <c r="O912" s="15">
        <f t="shared" si="89"/>
        <v>0</v>
      </c>
      <c r="P912" s="15">
        <f t="shared" si="90"/>
        <v>0</v>
      </c>
      <c r="Q912" s="15">
        <f t="shared" si="92"/>
        <v>0</v>
      </c>
      <c r="R912" s="17">
        <f t="shared" si="91"/>
        <v>0</v>
      </c>
      <c r="S912" s="17">
        <f t="shared" si="93"/>
        <v>0</v>
      </c>
      <c r="T912" s="21" t="str">
        <f t="shared" si="94"/>
        <v/>
      </c>
      <c r="V912" s="22"/>
      <c r="W912" s="22"/>
      <c r="X912" s="22"/>
    </row>
    <row r="913" spans="1:2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10"/>
      <c r="L913" s="2"/>
      <c r="M913" s="2"/>
      <c r="O913" s="15">
        <f t="shared" si="89"/>
        <v>0</v>
      </c>
      <c r="P913" s="15">
        <f t="shared" si="90"/>
        <v>0</v>
      </c>
      <c r="Q913" s="15">
        <f t="shared" si="92"/>
        <v>0</v>
      </c>
      <c r="R913" s="17">
        <f t="shared" si="91"/>
        <v>0</v>
      </c>
      <c r="S913" s="17">
        <f t="shared" si="93"/>
        <v>0</v>
      </c>
      <c r="T913" s="21" t="str">
        <f t="shared" si="94"/>
        <v/>
      </c>
      <c r="V913" s="22"/>
      <c r="W913" s="22"/>
      <c r="X913" s="22"/>
    </row>
    <row r="914" spans="1:2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10"/>
      <c r="L914" s="2"/>
      <c r="M914" s="2"/>
      <c r="O914" s="15">
        <f t="shared" si="89"/>
        <v>0</v>
      </c>
      <c r="P914" s="15">
        <f t="shared" si="90"/>
        <v>0</v>
      </c>
      <c r="Q914" s="15">
        <f t="shared" si="92"/>
        <v>0</v>
      </c>
      <c r="R914" s="17">
        <f t="shared" si="91"/>
        <v>0</v>
      </c>
      <c r="S914" s="17">
        <f t="shared" si="93"/>
        <v>0</v>
      </c>
      <c r="T914" s="21" t="str">
        <f t="shared" si="94"/>
        <v/>
      </c>
      <c r="V914" s="22"/>
      <c r="W914" s="22"/>
      <c r="X914" s="22"/>
    </row>
    <row r="915" spans="1:2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10"/>
      <c r="L915" s="2"/>
      <c r="M915" s="2"/>
      <c r="O915" s="15">
        <f t="shared" si="89"/>
        <v>0</v>
      </c>
      <c r="P915" s="15">
        <f t="shared" si="90"/>
        <v>0</v>
      </c>
      <c r="Q915" s="15">
        <f t="shared" si="92"/>
        <v>0</v>
      </c>
      <c r="R915" s="17">
        <f t="shared" si="91"/>
        <v>0</v>
      </c>
      <c r="S915" s="17">
        <f t="shared" si="93"/>
        <v>0</v>
      </c>
      <c r="T915" s="21" t="str">
        <f t="shared" si="94"/>
        <v/>
      </c>
      <c r="V915" s="22"/>
      <c r="W915" s="22"/>
      <c r="X915" s="22"/>
    </row>
    <row r="916" spans="1:2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10"/>
      <c r="L916" s="2"/>
      <c r="M916" s="2"/>
      <c r="O916" s="15">
        <f t="shared" si="89"/>
        <v>0</v>
      </c>
      <c r="P916" s="15">
        <f t="shared" si="90"/>
        <v>0</v>
      </c>
      <c r="Q916" s="15">
        <f t="shared" si="92"/>
        <v>0</v>
      </c>
      <c r="R916" s="17">
        <f t="shared" si="91"/>
        <v>0</v>
      </c>
      <c r="S916" s="17">
        <f t="shared" si="93"/>
        <v>0</v>
      </c>
      <c r="T916" s="21" t="str">
        <f t="shared" si="94"/>
        <v/>
      </c>
      <c r="V916" s="22"/>
      <c r="W916" s="22"/>
      <c r="X916" s="22"/>
    </row>
    <row r="917" spans="1:2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10"/>
      <c r="L917" s="2"/>
      <c r="M917" s="2"/>
      <c r="O917" s="15">
        <f t="shared" si="89"/>
        <v>0</v>
      </c>
      <c r="P917" s="15">
        <f t="shared" si="90"/>
        <v>0</v>
      </c>
      <c r="Q917" s="15">
        <f t="shared" si="92"/>
        <v>0</v>
      </c>
      <c r="R917" s="17">
        <f t="shared" si="91"/>
        <v>0</v>
      </c>
      <c r="S917" s="17">
        <f t="shared" si="93"/>
        <v>0</v>
      </c>
      <c r="T917" s="21" t="str">
        <f t="shared" si="94"/>
        <v/>
      </c>
      <c r="V917" s="22"/>
      <c r="W917" s="22"/>
      <c r="X917" s="22"/>
    </row>
    <row r="918" spans="1:2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10"/>
      <c r="L918" s="2"/>
      <c r="M918" s="2"/>
      <c r="O918" s="15">
        <f t="shared" si="89"/>
        <v>0</v>
      </c>
      <c r="P918" s="15">
        <f t="shared" si="90"/>
        <v>0</v>
      </c>
      <c r="Q918" s="15">
        <f t="shared" si="92"/>
        <v>0</v>
      </c>
      <c r="R918" s="17">
        <f t="shared" si="91"/>
        <v>0</v>
      </c>
      <c r="S918" s="17">
        <f t="shared" si="93"/>
        <v>0</v>
      </c>
      <c r="T918" s="21" t="str">
        <f t="shared" si="94"/>
        <v/>
      </c>
      <c r="V918" s="22"/>
      <c r="W918" s="22"/>
      <c r="X918" s="22"/>
    </row>
    <row r="919" spans="1:2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10"/>
      <c r="L919" s="2"/>
      <c r="M919" s="2"/>
      <c r="O919" s="15">
        <f t="shared" si="89"/>
        <v>0</v>
      </c>
      <c r="P919" s="15">
        <f t="shared" si="90"/>
        <v>0</v>
      </c>
      <c r="Q919" s="15">
        <f t="shared" si="92"/>
        <v>0</v>
      </c>
      <c r="R919" s="17">
        <f t="shared" si="91"/>
        <v>0</v>
      </c>
      <c r="S919" s="17">
        <f t="shared" si="93"/>
        <v>0</v>
      </c>
      <c r="T919" s="21" t="str">
        <f t="shared" si="94"/>
        <v/>
      </c>
      <c r="V919" s="22"/>
      <c r="W919" s="22"/>
      <c r="X919" s="22"/>
    </row>
    <row r="920" spans="1:2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10"/>
      <c r="L920" s="2"/>
      <c r="M920" s="2"/>
      <c r="O920" s="15">
        <f t="shared" si="89"/>
        <v>0</v>
      </c>
      <c r="P920" s="15">
        <f t="shared" si="90"/>
        <v>0</v>
      </c>
      <c r="Q920" s="15">
        <f t="shared" si="92"/>
        <v>0</v>
      </c>
      <c r="R920" s="17">
        <f t="shared" si="91"/>
        <v>0</v>
      </c>
      <c r="S920" s="17">
        <f t="shared" si="93"/>
        <v>0</v>
      </c>
      <c r="T920" s="21" t="str">
        <f t="shared" si="94"/>
        <v/>
      </c>
      <c r="V920" s="22"/>
      <c r="W920" s="22"/>
      <c r="X920" s="22"/>
    </row>
    <row r="921" spans="1:2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10"/>
      <c r="L921" s="2"/>
      <c r="M921" s="2"/>
      <c r="O921" s="15">
        <f t="shared" si="89"/>
        <v>0</v>
      </c>
      <c r="P921" s="15">
        <f t="shared" si="90"/>
        <v>0</v>
      </c>
      <c r="Q921" s="15">
        <f t="shared" si="92"/>
        <v>0</v>
      </c>
      <c r="R921" s="17">
        <f t="shared" si="91"/>
        <v>0</v>
      </c>
      <c r="S921" s="17">
        <f t="shared" si="93"/>
        <v>0</v>
      </c>
      <c r="T921" s="21" t="str">
        <f t="shared" si="94"/>
        <v/>
      </c>
      <c r="V921" s="22"/>
      <c r="W921" s="22"/>
      <c r="X921" s="22"/>
    </row>
    <row r="922" spans="1:2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10"/>
      <c r="L922" s="2"/>
      <c r="M922" s="2"/>
      <c r="O922" s="15">
        <f t="shared" si="89"/>
        <v>0</v>
      </c>
      <c r="P922" s="15">
        <f t="shared" si="90"/>
        <v>0</v>
      </c>
      <c r="Q922" s="15">
        <f t="shared" si="92"/>
        <v>0</v>
      </c>
      <c r="R922" s="17">
        <f t="shared" si="91"/>
        <v>0</v>
      </c>
      <c r="S922" s="17">
        <f t="shared" si="93"/>
        <v>0</v>
      </c>
      <c r="T922" s="21" t="str">
        <f t="shared" si="94"/>
        <v/>
      </c>
      <c r="V922" s="22"/>
      <c r="W922" s="22"/>
      <c r="X922" s="22"/>
    </row>
    <row r="923" spans="1:2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10"/>
      <c r="L923" s="2"/>
      <c r="M923" s="2"/>
      <c r="O923" s="15">
        <f t="shared" si="89"/>
        <v>0</v>
      </c>
      <c r="P923" s="15">
        <f t="shared" si="90"/>
        <v>0</v>
      </c>
      <c r="Q923" s="15">
        <f t="shared" si="92"/>
        <v>0</v>
      </c>
      <c r="R923" s="17">
        <f t="shared" si="91"/>
        <v>0</v>
      </c>
      <c r="S923" s="17">
        <f t="shared" si="93"/>
        <v>0</v>
      </c>
      <c r="T923" s="21" t="str">
        <f t="shared" si="94"/>
        <v/>
      </c>
      <c r="V923" s="22"/>
      <c r="W923" s="22"/>
      <c r="X923" s="22"/>
    </row>
    <row r="924" spans="1:2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10"/>
      <c r="L924" s="2"/>
      <c r="M924" s="2"/>
      <c r="O924" s="15">
        <f t="shared" si="89"/>
        <v>0</v>
      </c>
      <c r="P924" s="15">
        <f t="shared" si="90"/>
        <v>0</v>
      </c>
      <c r="Q924" s="15">
        <f t="shared" si="92"/>
        <v>0</v>
      </c>
      <c r="R924" s="17">
        <f t="shared" si="91"/>
        <v>0</v>
      </c>
      <c r="S924" s="17">
        <f t="shared" si="93"/>
        <v>0</v>
      </c>
      <c r="T924" s="21" t="str">
        <f t="shared" si="94"/>
        <v/>
      </c>
      <c r="V924" s="22"/>
      <c r="W924" s="22"/>
      <c r="X924" s="22"/>
    </row>
    <row r="925" spans="1:2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10"/>
      <c r="L925" s="2"/>
      <c r="M925" s="2"/>
      <c r="O925" s="15">
        <f t="shared" si="89"/>
        <v>0</v>
      </c>
      <c r="P925" s="15">
        <f t="shared" si="90"/>
        <v>0</v>
      </c>
      <c r="Q925" s="15">
        <f t="shared" si="92"/>
        <v>0</v>
      </c>
      <c r="R925" s="17">
        <f t="shared" si="91"/>
        <v>0</v>
      </c>
      <c r="S925" s="17">
        <f t="shared" si="93"/>
        <v>0</v>
      </c>
      <c r="T925" s="21" t="str">
        <f t="shared" si="94"/>
        <v/>
      </c>
      <c r="V925" s="22"/>
      <c r="W925" s="22"/>
      <c r="X925" s="22"/>
    </row>
    <row r="926" spans="1:2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10"/>
      <c r="L926" s="2"/>
      <c r="M926" s="2"/>
      <c r="O926" s="15">
        <f t="shared" si="89"/>
        <v>0</v>
      </c>
      <c r="P926" s="15">
        <f t="shared" si="90"/>
        <v>0</v>
      </c>
      <c r="Q926" s="15">
        <f t="shared" si="92"/>
        <v>0</v>
      </c>
      <c r="R926" s="17">
        <f t="shared" si="91"/>
        <v>0</v>
      </c>
      <c r="S926" s="17">
        <f t="shared" si="93"/>
        <v>0</v>
      </c>
      <c r="T926" s="21" t="str">
        <f t="shared" si="94"/>
        <v/>
      </c>
      <c r="V926" s="22"/>
      <c r="W926" s="22"/>
      <c r="X926" s="22"/>
    </row>
    <row r="927" spans="1:2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10"/>
      <c r="L927" s="2"/>
      <c r="M927" s="2"/>
      <c r="O927" s="15">
        <f t="shared" si="89"/>
        <v>0</v>
      </c>
      <c r="P927" s="15">
        <f t="shared" si="90"/>
        <v>0</v>
      </c>
      <c r="Q927" s="15">
        <f t="shared" si="92"/>
        <v>0</v>
      </c>
      <c r="R927" s="17">
        <f t="shared" si="91"/>
        <v>0</v>
      </c>
      <c r="S927" s="17">
        <f t="shared" si="93"/>
        <v>0</v>
      </c>
      <c r="T927" s="21" t="str">
        <f t="shared" si="94"/>
        <v/>
      </c>
      <c r="V927" s="22"/>
      <c r="W927" s="22"/>
      <c r="X927" s="22"/>
    </row>
    <row r="928" spans="1:2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10"/>
      <c r="L928" s="2"/>
      <c r="M928" s="2"/>
      <c r="O928" s="15">
        <f t="shared" si="89"/>
        <v>0</v>
      </c>
      <c r="P928" s="15">
        <f t="shared" si="90"/>
        <v>0</v>
      </c>
      <c r="Q928" s="15">
        <f t="shared" si="92"/>
        <v>0</v>
      </c>
      <c r="R928" s="17">
        <f t="shared" si="91"/>
        <v>0</v>
      </c>
      <c r="S928" s="17">
        <f t="shared" si="93"/>
        <v>0</v>
      </c>
      <c r="T928" s="21" t="str">
        <f t="shared" si="94"/>
        <v/>
      </c>
      <c r="V928" s="22"/>
      <c r="W928" s="22"/>
      <c r="X928" s="22"/>
    </row>
    <row r="929" spans="1:2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10"/>
      <c r="L929" s="2"/>
      <c r="M929" s="2"/>
      <c r="O929" s="15">
        <f t="shared" si="89"/>
        <v>0</v>
      </c>
      <c r="P929" s="15">
        <f t="shared" si="90"/>
        <v>0</v>
      </c>
      <c r="Q929" s="15">
        <f t="shared" si="92"/>
        <v>0</v>
      </c>
      <c r="R929" s="17">
        <f t="shared" si="91"/>
        <v>0</v>
      </c>
      <c r="S929" s="17">
        <f t="shared" si="93"/>
        <v>0</v>
      </c>
      <c r="T929" s="21" t="str">
        <f t="shared" si="94"/>
        <v/>
      </c>
      <c r="V929" s="22"/>
      <c r="W929" s="22"/>
      <c r="X929" s="22"/>
    </row>
    <row r="930" spans="1:2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10"/>
      <c r="L930" s="2"/>
      <c r="M930" s="2"/>
      <c r="O930" s="15">
        <f t="shared" si="89"/>
        <v>0</v>
      </c>
      <c r="P930" s="15">
        <f t="shared" si="90"/>
        <v>0</v>
      </c>
      <c r="Q930" s="15">
        <f t="shared" si="92"/>
        <v>0</v>
      </c>
      <c r="R930" s="17">
        <f t="shared" si="91"/>
        <v>0</v>
      </c>
      <c r="S930" s="17">
        <f t="shared" si="93"/>
        <v>0</v>
      </c>
      <c r="T930" s="21" t="str">
        <f t="shared" si="94"/>
        <v/>
      </c>
      <c r="V930" s="22"/>
      <c r="W930" s="22"/>
      <c r="X930" s="22"/>
    </row>
    <row r="931" spans="1:2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10"/>
      <c r="L931" s="2"/>
      <c r="M931" s="2"/>
      <c r="O931" s="15">
        <f t="shared" si="89"/>
        <v>0</v>
      </c>
      <c r="P931" s="15">
        <f t="shared" si="90"/>
        <v>0</v>
      </c>
      <c r="Q931" s="15">
        <f t="shared" si="92"/>
        <v>0</v>
      </c>
      <c r="R931" s="17">
        <f t="shared" si="91"/>
        <v>0</v>
      </c>
      <c r="S931" s="17">
        <f t="shared" si="93"/>
        <v>0</v>
      </c>
      <c r="T931" s="21" t="str">
        <f t="shared" si="94"/>
        <v/>
      </c>
      <c r="V931" s="22"/>
      <c r="W931" s="22"/>
      <c r="X931" s="22"/>
    </row>
    <row r="932" spans="1:2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10"/>
      <c r="L932" s="2"/>
      <c r="M932" s="2"/>
      <c r="O932" s="15">
        <f t="shared" si="89"/>
        <v>0</v>
      </c>
      <c r="P932" s="15">
        <f t="shared" si="90"/>
        <v>0</v>
      </c>
      <c r="Q932" s="15">
        <f t="shared" si="92"/>
        <v>0</v>
      </c>
      <c r="R932" s="17">
        <f t="shared" si="91"/>
        <v>0</v>
      </c>
      <c r="S932" s="17">
        <f t="shared" si="93"/>
        <v>0</v>
      </c>
      <c r="T932" s="21" t="str">
        <f t="shared" si="94"/>
        <v/>
      </c>
      <c r="V932" s="22"/>
      <c r="W932" s="22"/>
      <c r="X932" s="22"/>
    </row>
    <row r="933" spans="1:2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10"/>
      <c r="L933" s="2"/>
      <c r="M933" s="2"/>
      <c r="O933" s="15">
        <f t="shared" si="89"/>
        <v>0</v>
      </c>
      <c r="P933" s="15">
        <f t="shared" si="90"/>
        <v>0</v>
      </c>
      <c r="Q933" s="15">
        <f t="shared" si="92"/>
        <v>0</v>
      </c>
      <c r="R933" s="17">
        <f t="shared" si="91"/>
        <v>0</v>
      </c>
      <c r="S933" s="17">
        <f t="shared" si="93"/>
        <v>0</v>
      </c>
      <c r="T933" s="21" t="str">
        <f t="shared" si="94"/>
        <v/>
      </c>
      <c r="V933" s="22"/>
      <c r="W933" s="22"/>
      <c r="X933" s="22"/>
    </row>
    <row r="934" spans="1:2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10"/>
      <c r="L934" s="2"/>
      <c r="M934" s="2"/>
      <c r="O934" s="15">
        <f t="shared" si="89"/>
        <v>0</v>
      </c>
      <c r="P934" s="15">
        <f t="shared" si="90"/>
        <v>0</v>
      </c>
      <c r="Q934" s="15">
        <f t="shared" si="92"/>
        <v>0</v>
      </c>
      <c r="R934" s="17">
        <f t="shared" si="91"/>
        <v>0</v>
      </c>
      <c r="S934" s="17">
        <f t="shared" si="93"/>
        <v>0</v>
      </c>
      <c r="T934" s="21" t="str">
        <f t="shared" si="94"/>
        <v/>
      </c>
      <c r="V934" s="22"/>
      <c r="W934" s="22"/>
      <c r="X934" s="22"/>
    </row>
    <row r="935" spans="1:2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10"/>
      <c r="L935" s="2"/>
      <c r="M935" s="2"/>
      <c r="O935" s="15">
        <f t="shared" si="89"/>
        <v>0</v>
      </c>
      <c r="P935" s="15">
        <f t="shared" si="90"/>
        <v>0</v>
      </c>
      <c r="Q935" s="15">
        <f t="shared" si="92"/>
        <v>0</v>
      </c>
      <c r="R935" s="17">
        <f t="shared" si="91"/>
        <v>0</v>
      </c>
      <c r="S935" s="17">
        <f t="shared" si="93"/>
        <v>0</v>
      </c>
      <c r="T935" s="21" t="str">
        <f t="shared" si="94"/>
        <v/>
      </c>
      <c r="V935" s="22"/>
      <c r="W935" s="22"/>
      <c r="X935" s="22"/>
    </row>
    <row r="936" spans="1:2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10"/>
      <c r="L936" s="2"/>
      <c r="M936" s="2"/>
      <c r="O936" s="15">
        <f t="shared" si="89"/>
        <v>0</v>
      </c>
      <c r="P936" s="15">
        <f t="shared" si="90"/>
        <v>0</v>
      </c>
      <c r="Q936" s="15">
        <f t="shared" si="92"/>
        <v>0</v>
      </c>
      <c r="R936" s="17">
        <f t="shared" si="91"/>
        <v>0</v>
      </c>
      <c r="S936" s="17">
        <f t="shared" si="93"/>
        <v>0</v>
      </c>
      <c r="T936" s="21" t="str">
        <f t="shared" si="94"/>
        <v/>
      </c>
      <c r="V936" s="22"/>
      <c r="W936" s="22"/>
      <c r="X936" s="22"/>
    </row>
    <row r="937" spans="1:2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10"/>
      <c r="L937" s="2"/>
      <c r="M937" s="2"/>
      <c r="O937" s="15">
        <f t="shared" si="89"/>
        <v>0</v>
      </c>
      <c r="P937" s="15">
        <f t="shared" si="90"/>
        <v>0</v>
      </c>
      <c r="Q937" s="15">
        <f t="shared" si="92"/>
        <v>0</v>
      </c>
      <c r="R937" s="17">
        <f t="shared" si="91"/>
        <v>0</v>
      </c>
      <c r="S937" s="17">
        <f t="shared" si="93"/>
        <v>0</v>
      </c>
      <c r="T937" s="21" t="str">
        <f t="shared" si="94"/>
        <v/>
      </c>
      <c r="V937" s="22"/>
      <c r="W937" s="22"/>
      <c r="X937" s="22"/>
    </row>
    <row r="938" spans="1:2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10"/>
      <c r="L938" s="2"/>
      <c r="M938" s="2"/>
      <c r="O938" s="15">
        <f t="shared" si="89"/>
        <v>0</v>
      </c>
      <c r="P938" s="15">
        <f t="shared" si="90"/>
        <v>0</v>
      </c>
      <c r="Q938" s="15">
        <f t="shared" si="92"/>
        <v>0</v>
      </c>
      <c r="R938" s="17">
        <f t="shared" si="91"/>
        <v>0</v>
      </c>
      <c r="S938" s="17">
        <f t="shared" si="93"/>
        <v>0</v>
      </c>
      <c r="T938" s="21" t="str">
        <f t="shared" si="94"/>
        <v/>
      </c>
      <c r="V938" s="22"/>
      <c r="W938" s="22"/>
      <c r="X938" s="22"/>
    </row>
    <row r="939" spans="1:2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10"/>
      <c r="L939" s="2"/>
      <c r="M939" s="2"/>
      <c r="O939" s="15">
        <f t="shared" si="89"/>
        <v>0</v>
      </c>
      <c r="P939" s="15">
        <f t="shared" si="90"/>
        <v>0</v>
      </c>
      <c r="Q939" s="15">
        <f t="shared" si="92"/>
        <v>0</v>
      </c>
      <c r="R939" s="17">
        <f t="shared" si="91"/>
        <v>0</v>
      </c>
      <c r="S939" s="17">
        <f t="shared" si="93"/>
        <v>0</v>
      </c>
      <c r="T939" s="21" t="str">
        <f t="shared" si="94"/>
        <v/>
      </c>
      <c r="V939" s="22"/>
      <c r="W939" s="22"/>
      <c r="X939" s="22"/>
    </row>
    <row r="940" spans="1:2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10"/>
      <c r="L940" s="2"/>
      <c r="M940" s="2"/>
      <c r="O940" s="15">
        <f t="shared" si="89"/>
        <v>0</v>
      </c>
      <c r="P940" s="15">
        <f t="shared" si="90"/>
        <v>0</v>
      </c>
      <c r="Q940" s="15">
        <f t="shared" si="92"/>
        <v>0</v>
      </c>
      <c r="R940" s="17">
        <f t="shared" si="91"/>
        <v>0</v>
      </c>
      <c r="S940" s="17">
        <f t="shared" si="93"/>
        <v>0</v>
      </c>
      <c r="T940" s="21" t="str">
        <f t="shared" si="94"/>
        <v/>
      </c>
      <c r="V940" s="22"/>
      <c r="W940" s="22"/>
      <c r="X940" s="22"/>
    </row>
    <row r="941" spans="1:2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10"/>
      <c r="L941" s="2"/>
      <c r="M941" s="2"/>
      <c r="O941" s="15">
        <f t="shared" si="89"/>
        <v>0</v>
      </c>
      <c r="P941" s="15">
        <f t="shared" si="90"/>
        <v>0</v>
      </c>
      <c r="Q941" s="15">
        <f t="shared" si="92"/>
        <v>0</v>
      </c>
      <c r="R941" s="17">
        <f t="shared" si="91"/>
        <v>0</v>
      </c>
      <c r="S941" s="17">
        <f t="shared" si="93"/>
        <v>0</v>
      </c>
      <c r="T941" s="21" t="str">
        <f t="shared" si="94"/>
        <v/>
      </c>
      <c r="V941" s="22"/>
      <c r="W941" s="22"/>
      <c r="X941" s="22"/>
    </row>
    <row r="942" spans="1:2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10"/>
      <c r="L942" s="2"/>
      <c r="M942" s="2"/>
      <c r="O942" s="15">
        <f t="shared" si="89"/>
        <v>0</v>
      </c>
      <c r="P942" s="15">
        <f t="shared" si="90"/>
        <v>0</v>
      </c>
      <c r="Q942" s="15">
        <f t="shared" si="92"/>
        <v>0</v>
      </c>
      <c r="R942" s="17">
        <f t="shared" si="91"/>
        <v>0</v>
      </c>
      <c r="S942" s="17">
        <f t="shared" si="93"/>
        <v>0</v>
      </c>
      <c r="T942" s="21" t="str">
        <f t="shared" si="94"/>
        <v/>
      </c>
      <c r="V942" s="22"/>
      <c r="W942" s="22"/>
      <c r="X942" s="22"/>
    </row>
    <row r="943" spans="1:2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10"/>
      <c r="L943" s="2"/>
      <c r="M943" s="2"/>
      <c r="O943" s="15">
        <f t="shared" si="89"/>
        <v>0</v>
      </c>
      <c r="P943" s="15">
        <f t="shared" si="90"/>
        <v>0</v>
      </c>
      <c r="Q943" s="15">
        <f t="shared" si="92"/>
        <v>0</v>
      </c>
      <c r="R943" s="17">
        <f t="shared" si="91"/>
        <v>0</v>
      </c>
      <c r="S943" s="17">
        <f t="shared" si="93"/>
        <v>0</v>
      </c>
      <c r="T943" s="21" t="str">
        <f t="shared" si="94"/>
        <v/>
      </c>
      <c r="V943" s="22"/>
      <c r="W943" s="22"/>
      <c r="X943" s="22"/>
    </row>
    <row r="944" spans="1:2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10"/>
      <c r="L944" s="2"/>
      <c r="M944" s="2"/>
      <c r="O944" s="15">
        <f t="shared" si="89"/>
        <v>0</v>
      </c>
      <c r="P944" s="15">
        <f t="shared" si="90"/>
        <v>0</v>
      </c>
      <c r="Q944" s="15">
        <f t="shared" si="92"/>
        <v>0</v>
      </c>
      <c r="R944" s="17">
        <f t="shared" si="91"/>
        <v>0</v>
      </c>
      <c r="S944" s="17">
        <f t="shared" si="93"/>
        <v>0</v>
      </c>
      <c r="T944" s="21" t="str">
        <f t="shared" si="94"/>
        <v/>
      </c>
      <c r="V944" s="22"/>
      <c r="W944" s="22"/>
      <c r="X944" s="22"/>
    </row>
    <row r="945" spans="1:2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10"/>
      <c r="L945" s="2"/>
      <c r="M945" s="2"/>
      <c r="O945" s="15">
        <f t="shared" si="89"/>
        <v>0</v>
      </c>
      <c r="P945" s="15">
        <f t="shared" si="90"/>
        <v>0</v>
      </c>
      <c r="Q945" s="15">
        <f t="shared" si="92"/>
        <v>0</v>
      </c>
      <c r="R945" s="17">
        <f t="shared" si="91"/>
        <v>0</v>
      </c>
      <c r="S945" s="17">
        <f t="shared" si="93"/>
        <v>0</v>
      </c>
      <c r="T945" s="21" t="str">
        <f t="shared" si="94"/>
        <v/>
      </c>
      <c r="V945" s="22"/>
      <c r="W945" s="22"/>
      <c r="X945" s="22"/>
    </row>
    <row r="946" spans="1:2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10"/>
      <c r="L946" s="2"/>
      <c r="M946" s="2"/>
      <c r="O946" s="15">
        <f t="shared" si="89"/>
        <v>0</v>
      </c>
      <c r="P946" s="15">
        <f t="shared" si="90"/>
        <v>0</v>
      </c>
      <c r="Q946" s="15">
        <f t="shared" si="92"/>
        <v>0</v>
      </c>
      <c r="R946" s="17">
        <f t="shared" si="91"/>
        <v>0</v>
      </c>
      <c r="S946" s="17">
        <f t="shared" si="93"/>
        <v>0</v>
      </c>
      <c r="T946" s="21" t="str">
        <f t="shared" si="94"/>
        <v/>
      </c>
      <c r="V946" s="22"/>
      <c r="W946" s="22"/>
      <c r="X946" s="22"/>
    </row>
    <row r="947" spans="1:2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10"/>
      <c r="L947" s="2"/>
      <c r="M947" s="2"/>
      <c r="O947" s="15">
        <f t="shared" si="89"/>
        <v>0</v>
      </c>
      <c r="P947" s="15">
        <f t="shared" si="90"/>
        <v>0</v>
      </c>
      <c r="Q947" s="15">
        <f t="shared" si="92"/>
        <v>0</v>
      </c>
      <c r="R947" s="17">
        <f t="shared" si="91"/>
        <v>0</v>
      </c>
      <c r="S947" s="17">
        <f t="shared" si="93"/>
        <v>0</v>
      </c>
      <c r="T947" s="21" t="str">
        <f t="shared" si="94"/>
        <v/>
      </c>
      <c r="V947" s="22"/>
      <c r="W947" s="22"/>
      <c r="X947" s="22"/>
    </row>
    <row r="948" spans="1:2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10"/>
      <c r="L948" s="2"/>
      <c r="M948" s="2"/>
      <c r="O948" s="15">
        <f t="shared" si="89"/>
        <v>0</v>
      </c>
      <c r="P948" s="15">
        <f t="shared" si="90"/>
        <v>0</v>
      </c>
      <c r="Q948" s="15">
        <f t="shared" si="92"/>
        <v>0</v>
      </c>
      <c r="R948" s="17">
        <f t="shared" si="91"/>
        <v>0</v>
      </c>
      <c r="S948" s="17">
        <f t="shared" si="93"/>
        <v>0</v>
      </c>
      <c r="T948" s="21" t="str">
        <f t="shared" si="94"/>
        <v/>
      </c>
      <c r="V948" s="22"/>
      <c r="W948" s="22"/>
      <c r="X948" s="22"/>
    </row>
    <row r="949" spans="1:2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10"/>
      <c r="L949" s="2"/>
      <c r="M949" s="2"/>
      <c r="O949" s="15">
        <f t="shared" si="89"/>
        <v>0</v>
      </c>
      <c r="P949" s="15">
        <f t="shared" si="90"/>
        <v>0</v>
      </c>
      <c r="Q949" s="15">
        <f t="shared" si="92"/>
        <v>0</v>
      </c>
      <c r="R949" s="17">
        <f t="shared" si="91"/>
        <v>0</v>
      </c>
      <c r="S949" s="17">
        <f t="shared" si="93"/>
        <v>0</v>
      </c>
      <c r="T949" s="21" t="str">
        <f t="shared" si="94"/>
        <v/>
      </c>
      <c r="V949" s="22"/>
      <c r="W949" s="22"/>
      <c r="X949" s="22"/>
    </row>
    <row r="950" spans="1:2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10"/>
      <c r="L950" s="2"/>
      <c r="M950" s="2"/>
      <c r="O950" s="15">
        <f t="shared" si="89"/>
        <v>0</v>
      </c>
      <c r="P950" s="15">
        <f t="shared" si="90"/>
        <v>0</v>
      </c>
      <c r="Q950" s="15">
        <f t="shared" si="92"/>
        <v>0</v>
      </c>
      <c r="R950" s="17">
        <f t="shared" si="91"/>
        <v>0</v>
      </c>
      <c r="S950" s="17">
        <f t="shared" si="93"/>
        <v>0</v>
      </c>
      <c r="T950" s="21" t="str">
        <f t="shared" si="94"/>
        <v/>
      </c>
      <c r="V950" s="22"/>
      <c r="W950" s="22"/>
      <c r="X950" s="22"/>
    </row>
    <row r="951" spans="1:2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10"/>
      <c r="L951" s="2"/>
      <c r="M951" s="2"/>
      <c r="O951" s="15">
        <f t="shared" si="89"/>
        <v>0</v>
      </c>
      <c r="P951" s="15">
        <f t="shared" si="90"/>
        <v>0</v>
      </c>
      <c r="Q951" s="15">
        <f t="shared" si="92"/>
        <v>0</v>
      </c>
      <c r="R951" s="17">
        <f t="shared" si="91"/>
        <v>0</v>
      </c>
      <c r="S951" s="17">
        <f t="shared" si="93"/>
        <v>0</v>
      </c>
      <c r="T951" s="21" t="str">
        <f t="shared" si="94"/>
        <v/>
      </c>
      <c r="V951" s="22"/>
      <c r="W951" s="22"/>
      <c r="X951" s="22"/>
    </row>
    <row r="952" spans="1:2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10"/>
      <c r="L952" s="2"/>
      <c r="M952" s="2"/>
      <c r="O952" s="15">
        <f t="shared" si="89"/>
        <v>0</v>
      </c>
      <c r="P952" s="15">
        <f t="shared" si="90"/>
        <v>0</v>
      </c>
      <c r="Q952" s="15">
        <f t="shared" si="92"/>
        <v>0</v>
      </c>
      <c r="R952" s="17">
        <f t="shared" si="91"/>
        <v>0</v>
      </c>
      <c r="S952" s="17">
        <f t="shared" si="93"/>
        <v>0</v>
      </c>
      <c r="T952" s="21" t="str">
        <f t="shared" si="94"/>
        <v/>
      </c>
      <c r="V952" s="22"/>
      <c r="W952" s="22"/>
      <c r="X952" s="22"/>
    </row>
    <row r="953" spans="1:2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10"/>
      <c r="L953" s="2"/>
      <c r="M953" s="2"/>
      <c r="O953" s="15">
        <f t="shared" si="89"/>
        <v>0</v>
      </c>
      <c r="P953" s="15">
        <f t="shared" si="90"/>
        <v>0</v>
      </c>
      <c r="Q953" s="15">
        <f t="shared" si="92"/>
        <v>0</v>
      </c>
      <c r="R953" s="17">
        <f t="shared" si="91"/>
        <v>0</v>
      </c>
      <c r="S953" s="17">
        <f t="shared" si="93"/>
        <v>0</v>
      </c>
      <c r="T953" s="21" t="str">
        <f t="shared" si="94"/>
        <v/>
      </c>
      <c r="V953" s="22"/>
      <c r="W953" s="22"/>
      <c r="X953" s="22"/>
    </row>
    <row r="954" spans="1:2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10"/>
      <c r="L954" s="2"/>
      <c r="M954" s="2"/>
      <c r="O954" s="15">
        <f t="shared" si="89"/>
        <v>0</v>
      </c>
      <c r="P954" s="15">
        <f t="shared" si="90"/>
        <v>0</v>
      </c>
      <c r="Q954" s="15">
        <f t="shared" si="92"/>
        <v>0</v>
      </c>
      <c r="R954" s="17">
        <f t="shared" si="91"/>
        <v>0</v>
      </c>
      <c r="S954" s="17">
        <f t="shared" si="93"/>
        <v>0</v>
      </c>
      <c r="T954" s="21" t="str">
        <f t="shared" si="94"/>
        <v/>
      </c>
      <c r="V954" s="22"/>
      <c r="W954" s="22"/>
      <c r="X954" s="22"/>
    </row>
    <row r="955" spans="1:2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10"/>
      <c r="L955" s="2"/>
      <c r="M955" s="2"/>
      <c r="O955" s="15">
        <f t="shared" ref="O955:O1018" si="95">J955/100</f>
        <v>0</v>
      </c>
      <c r="P955" s="15">
        <f t="shared" ref="P955:P1018" si="96">K955/100</f>
        <v>0</v>
      </c>
      <c r="Q955" s="15">
        <f t="shared" si="92"/>
        <v>0</v>
      </c>
      <c r="R955" s="17">
        <f t="shared" si="91"/>
        <v>0</v>
      </c>
      <c r="S955" s="17">
        <f t="shared" si="93"/>
        <v>0</v>
      </c>
      <c r="T955" s="21" t="str">
        <f t="shared" si="94"/>
        <v/>
      </c>
      <c r="V955" s="22"/>
      <c r="W955" s="22"/>
      <c r="X955" s="22"/>
    </row>
    <row r="956" spans="1:2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10"/>
      <c r="L956" s="2"/>
      <c r="M956" s="2"/>
      <c r="O956" s="15">
        <f t="shared" si="95"/>
        <v>0</v>
      </c>
      <c r="P956" s="15">
        <f t="shared" si="96"/>
        <v>0</v>
      </c>
      <c r="Q956" s="15">
        <f t="shared" si="92"/>
        <v>0</v>
      </c>
      <c r="R956" s="17">
        <f t="shared" ref="R956:R1019" si="97">R955+O956-P956</f>
        <v>0</v>
      </c>
      <c r="S956" s="17">
        <f t="shared" si="93"/>
        <v>0</v>
      </c>
      <c r="T956" s="21" t="str">
        <f t="shared" si="94"/>
        <v/>
      </c>
      <c r="V956" s="22"/>
      <c r="W956" s="22"/>
      <c r="X956" s="22"/>
    </row>
    <row r="957" spans="1:2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10"/>
      <c r="L957" s="2"/>
      <c r="M957" s="2"/>
      <c r="O957" s="15">
        <f t="shared" si="95"/>
        <v>0</v>
      </c>
      <c r="P957" s="15">
        <f t="shared" si="96"/>
        <v>0</v>
      </c>
      <c r="Q957" s="15">
        <f t="shared" si="92"/>
        <v>0</v>
      </c>
      <c r="R957" s="17">
        <f t="shared" si="97"/>
        <v>0</v>
      </c>
      <c r="S957" s="17">
        <f t="shared" si="93"/>
        <v>0</v>
      </c>
      <c r="T957" s="21" t="str">
        <f t="shared" si="94"/>
        <v/>
      </c>
      <c r="V957" s="22"/>
      <c r="W957" s="22"/>
      <c r="X957" s="22"/>
    </row>
    <row r="958" spans="1:2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10"/>
      <c r="L958" s="2"/>
      <c r="M958" s="2"/>
      <c r="O958" s="15">
        <f t="shared" si="95"/>
        <v>0</v>
      </c>
      <c r="P958" s="15">
        <f t="shared" si="96"/>
        <v>0</v>
      </c>
      <c r="Q958" s="15">
        <f t="shared" si="92"/>
        <v>0</v>
      </c>
      <c r="R958" s="17">
        <f t="shared" si="97"/>
        <v>0</v>
      </c>
      <c r="S958" s="17">
        <f t="shared" si="93"/>
        <v>0</v>
      </c>
      <c r="T958" s="21" t="str">
        <f t="shared" si="94"/>
        <v/>
      </c>
      <c r="V958" s="22"/>
      <c r="W958" s="22"/>
      <c r="X958" s="22"/>
    </row>
    <row r="959" spans="1:2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10"/>
      <c r="L959" s="2"/>
      <c r="M959" s="2"/>
      <c r="O959" s="15">
        <f t="shared" si="95"/>
        <v>0</v>
      </c>
      <c r="P959" s="15">
        <f t="shared" si="96"/>
        <v>0</v>
      </c>
      <c r="Q959" s="15">
        <f t="shared" si="92"/>
        <v>0</v>
      </c>
      <c r="R959" s="17">
        <f t="shared" si="97"/>
        <v>0</v>
      </c>
      <c r="S959" s="17">
        <f t="shared" si="93"/>
        <v>0</v>
      </c>
      <c r="T959" s="21" t="str">
        <f t="shared" si="94"/>
        <v/>
      </c>
      <c r="V959" s="22"/>
      <c r="W959" s="22"/>
      <c r="X959" s="22"/>
    </row>
    <row r="960" spans="1:2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10"/>
      <c r="L960" s="2"/>
      <c r="M960" s="2"/>
      <c r="O960" s="15">
        <f t="shared" si="95"/>
        <v>0</v>
      </c>
      <c r="P960" s="15">
        <f t="shared" si="96"/>
        <v>0</v>
      </c>
      <c r="Q960" s="15">
        <f t="shared" si="92"/>
        <v>0</v>
      </c>
      <c r="R960" s="17">
        <f t="shared" si="97"/>
        <v>0</v>
      </c>
      <c r="S960" s="17">
        <f t="shared" si="93"/>
        <v>0</v>
      </c>
      <c r="T960" s="21" t="str">
        <f t="shared" si="94"/>
        <v/>
      </c>
      <c r="V960" s="22"/>
      <c r="W960" s="22"/>
      <c r="X960" s="22"/>
    </row>
    <row r="961" spans="1:2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10"/>
      <c r="L961" s="2"/>
      <c r="M961" s="2"/>
      <c r="O961" s="15">
        <f t="shared" si="95"/>
        <v>0</v>
      </c>
      <c r="P961" s="15">
        <f t="shared" si="96"/>
        <v>0</v>
      </c>
      <c r="Q961" s="15">
        <f t="shared" si="92"/>
        <v>0</v>
      </c>
      <c r="R961" s="17">
        <f t="shared" si="97"/>
        <v>0</v>
      </c>
      <c r="S961" s="17">
        <f t="shared" si="93"/>
        <v>0</v>
      </c>
      <c r="T961" s="21" t="str">
        <f t="shared" si="94"/>
        <v/>
      </c>
      <c r="V961" s="22"/>
      <c r="W961" s="22"/>
      <c r="X961" s="22"/>
    </row>
    <row r="962" spans="1:2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10"/>
      <c r="L962" s="2"/>
      <c r="M962" s="2"/>
      <c r="O962" s="15">
        <f t="shared" si="95"/>
        <v>0</v>
      </c>
      <c r="P962" s="15">
        <f t="shared" si="96"/>
        <v>0</v>
      </c>
      <c r="Q962" s="15">
        <f t="shared" si="92"/>
        <v>0</v>
      </c>
      <c r="R962" s="17">
        <f t="shared" si="97"/>
        <v>0</v>
      </c>
      <c r="S962" s="17">
        <f t="shared" si="93"/>
        <v>0</v>
      </c>
      <c r="T962" s="21" t="str">
        <f t="shared" si="94"/>
        <v/>
      </c>
      <c r="V962" s="22"/>
      <c r="W962" s="22"/>
      <c r="X962" s="22"/>
    </row>
    <row r="963" spans="1:2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10"/>
      <c r="L963" s="2"/>
      <c r="M963" s="2"/>
      <c r="O963" s="15">
        <f t="shared" si="95"/>
        <v>0</v>
      </c>
      <c r="P963" s="15">
        <f t="shared" si="96"/>
        <v>0</v>
      </c>
      <c r="Q963" s="15">
        <f t="shared" si="92"/>
        <v>0</v>
      </c>
      <c r="R963" s="17">
        <f t="shared" si="97"/>
        <v>0</v>
      </c>
      <c r="S963" s="17">
        <f t="shared" si="93"/>
        <v>0</v>
      </c>
      <c r="T963" s="21" t="str">
        <f t="shared" si="94"/>
        <v/>
      </c>
      <c r="V963" s="22"/>
      <c r="W963" s="22"/>
      <c r="X963" s="22"/>
    </row>
    <row r="964" spans="1:2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10"/>
      <c r="L964" s="2"/>
      <c r="M964" s="2"/>
      <c r="O964" s="15">
        <f t="shared" si="95"/>
        <v>0</v>
      </c>
      <c r="P964" s="15">
        <f t="shared" si="96"/>
        <v>0</v>
      </c>
      <c r="Q964" s="15">
        <f t="shared" si="92"/>
        <v>0</v>
      </c>
      <c r="R964" s="17">
        <f t="shared" si="97"/>
        <v>0</v>
      </c>
      <c r="S964" s="17">
        <f t="shared" si="93"/>
        <v>0</v>
      </c>
      <c r="T964" s="21" t="str">
        <f t="shared" si="94"/>
        <v/>
      </c>
      <c r="V964" s="22"/>
      <c r="W964" s="22"/>
      <c r="X964" s="22"/>
    </row>
    <row r="965" spans="1:2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10"/>
      <c r="L965" s="2"/>
      <c r="M965" s="2"/>
      <c r="O965" s="15">
        <f t="shared" si="95"/>
        <v>0</v>
      </c>
      <c r="P965" s="15">
        <f t="shared" si="96"/>
        <v>0</v>
      </c>
      <c r="Q965" s="15">
        <f t="shared" ref="Q965:Q1028" si="98">L965/100*(IF(M965="P",1,-1))</f>
        <v>0</v>
      </c>
      <c r="R965" s="17">
        <f t="shared" si="97"/>
        <v>0</v>
      </c>
      <c r="S965" s="17">
        <f t="shared" ref="S965:S1028" si="99">IF(A965="Q100",ABS(Q965-R965),)</f>
        <v>0</v>
      </c>
      <c r="T965" s="21" t="str">
        <f t="shared" ref="T965:T1028" si="100">MID(B965,3,2)</f>
        <v/>
      </c>
      <c r="V965" s="22"/>
      <c r="W965" s="22"/>
      <c r="X965" s="22"/>
    </row>
    <row r="966" spans="1:2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10"/>
      <c r="L966" s="2"/>
      <c r="M966" s="2"/>
      <c r="O966" s="15">
        <f t="shared" si="95"/>
        <v>0</v>
      </c>
      <c r="P966" s="15">
        <f t="shared" si="96"/>
        <v>0</v>
      </c>
      <c r="Q966" s="15">
        <f t="shared" si="98"/>
        <v>0</v>
      </c>
      <c r="R966" s="17">
        <f t="shared" si="97"/>
        <v>0</v>
      </c>
      <c r="S966" s="17">
        <f t="shared" si="99"/>
        <v>0</v>
      </c>
      <c r="T966" s="21" t="str">
        <f t="shared" si="100"/>
        <v/>
      </c>
      <c r="V966" s="22"/>
      <c r="W966" s="22"/>
      <c r="X966" s="22"/>
    </row>
    <row r="967" spans="1:2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10"/>
      <c r="L967" s="2"/>
      <c r="M967" s="2"/>
      <c r="O967" s="15">
        <f t="shared" si="95"/>
        <v>0</v>
      </c>
      <c r="P967" s="15">
        <f t="shared" si="96"/>
        <v>0</v>
      </c>
      <c r="Q967" s="15">
        <f t="shared" si="98"/>
        <v>0</v>
      </c>
      <c r="R967" s="17">
        <f t="shared" si="97"/>
        <v>0</v>
      </c>
      <c r="S967" s="17">
        <f t="shared" si="99"/>
        <v>0</v>
      </c>
      <c r="T967" s="21" t="str">
        <f t="shared" si="100"/>
        <v/>
      </c>
      <c r="V967" s="22"/>
      <c r="W967" s="22"/>
      <c r="X967" s="22"/>
    </row>
    <row r="968" spans="1:2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10"/>
      <c r="L968" s="2"/>
      <c r="M968" s="2"/>
      <c r="O968" s="15">
        <f t="shared" si="95"/>
        <v>0</v>
      </c>
      <c r="P968" s="15">
        <f t="shared" si="96"/>
        <v>0</v>
      </c>
      <c r="Q968" s="15">
        <f t="shared" si="98"/>
        <v>0</v>
      </c>
      <c r="R968" s="17">
        <f t="shared" si="97"/>
        <v>0</v>
      </c>
      <c r="S968" s="17">
        <f t="shared" si="99"/>
        <v>0</v>
      </c>
      <c r="T968" s="21" t="str">
        <f t="shared" si="100"/>
        <v/>
      </c>
      <c r="V968" s="22"/>
      <c r="W968" s="22"/>
      <c r="X968" s="22"/>
    </row>
    <row r="969" spans="1:2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10"/>
      <c r="L969" s="2"/>
      <c r="M969" s="2"/>
      <c r="O969" s="15">
        <f t="shared" si="95"/>
        <v>0</v>
      </c>
      <c r="P969" s="15">
        <f t="shared" si="96"/>
        <v>0</v>
      </c>
      <c r="Q969" s="15">
        <f t="shared" si="98"/>
        <v>0</v>
      </c>
      <c r="R969" s="17">
        <f t="shared" si="97"/>
        <v>0</v>
      </c>
      <c r="S969" s="17">
        <f t="shared" si="99"/>
        <v>0</v>
      </c>
      <c r="T969" s="21" t="str">
        <f t="shared" si="100"/>
        <v/>
      </c>
      <c r="V969" s="22"/>
      <c r="W969" s="22"/>
      <c r="X969" s="22"/>
    </row>
    <row r="970" spans="1:2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10"/>
      <c r="L970" s="2"/>
      <c r="M970" s="2"/>
      <c r="O970" s="15">
        <f t="shared" si="95"/>
        <v>0</v>
      </c>
      <c r="P970" s="15">
        <f t="shared" si="96"/>
        <v>0</v>
      </c>
      <c r="Q970" s="15">
        <f t="shared" si="98"/>
        <v>0</v>
      </c>
      <c r="R970" s="17">
        <f t="shared" si="97"/>
        <v>0</v>
      </c>
      <c r="S970" s="17">
        <f t="shared" si="99"/>
        <v>0</v>
      </c>
      <c r="T970" s="21" t="str">
        <f t="shared" si="100"/>
        <v/>
      </c>
      <c r="V970" s="22"/>
      <c r="W970" s="22"/>
      <c r="X970" s="22"/>
    </row>
    <row r="971" spans="1:2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10"/>
      <c r="L971" s="2"/>
      <c r="M971" s="2"/>
      <c r="O971" s="15">
        <f t="shared" si="95"/>
        <v>0</v>
      </c>
      <c r="P971" s="15">
        <f t="shared" si="96"/>
        <v>0</v>
      </c>
      <c r="Q971" s="15">
        <f t="shared" si="98"/>
        <v>0</v>
      </c>
      <c r="R971" s="17">
        <f t="shared" si="97"/>
        <v>0</v>
      </c>
      <c r="S971" s="17">
        <f t="shared" si="99"/>
        <v>0</v>
      </c>
      <c r="T971" s="21" t="str">
        <f t="shared" si="100"/>
        <v/>
      </c>
      <c r="V971" s="22"/>
      <c r="W971" s="22"/>
      <c r="X971" s="22"/>
    </row>
    <row r="972" spans="1:2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10"/>
      <c r="L972" s="2"/>
      <c r="M972" s="2"/>
      <c r="O972" s="15">
        <f t="shared" si="95"/>
        <v>0</v>
      </c>
      <c r="P972" s="15">
        <f t="shared" si="96"/>
        <v>0</v>
      </c>
      <c r="Q972" s="15">
        <f t="shared" si="98"/>
        <v>0</v>
      </c>
      <c r="R972" s="17">
        <f t="shared" si="97"/>
        <v>0</v>
      </c>
      <c r="S972" s="17">
        <f t="shared" si="99"/>
        <v>0</v>
      </c>
      <c r="T972" s="21" t="str">
        <f t="shared" si="100"/>
        <v/>
      </c>
      <c r="V972" s="22"/>
      <c r="W972" s="22"/>
      <c r="X972" s="22"/>
    </row>
    <row r="973" spans="1:2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10"/>
      <c r="L973" s="2"/>
      <c r="M973" s="2"/>
      <c r="O973" s="15">
        <f t="shared" si="95"/>
        <v>0</v>
      </c>
      <c r="P973" s="15">
        <f t="shared" si="96"/>
        <v>0</v>
      </c>
      <c r="Q973" s="15">
        <f t="shared" si="98"/>
        <v>0</v>
      </c>
      <c r="R973" s="17">
        <f t="shared" si="97"/>
        <v>0</v>
      </c>
      <c r="S973" s="17">
        <f t="shared" si="99"/>
        <v>0</v>
      </c>
      <c r="T973" s="21" t="str">
        <f t="shared" si="100"/>
        <v/>
      </c>
      <c r="V973" s="22"/>
      <c r="W973" s="22"/>
      <c r="X973" s="22"/>
    </row>
    <row r="974" spans="1:2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10"/>
      <c r="L974" s="2"/>
      <c r="M974" s="2"/>
      <c r="O974" s="15">
        <f t="shared" si="95"/>
        <v>0</v>
      </c>
      <c r="P974" s="15">
        <f t="shared" si="96"/>
        <v>0</v>
      </c>
      <c r="Q974" s="15">
        <f t="shared" si="98"/>
        <v>0</v>
      </c>
      <c r="R974" s="17">
        <f t="shared" si="97"/>
        <v>0</v>
      </c>
      <c r="S974" s="17">
        <f t="shared" si="99"/>
        <v>0</v>
      </c>
      <c r="T974" s="21" t="str">
        <f t="shared" si="100"/>
        <v/>
      </c>
      <c r="V974" s="22"/>
      <c r="W974" s="22"/>
      <c r="X974" s="22"/>
    </row>
    <row r="975" spans="1:2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10"/>
      <c r="L975" s="2"/>
      <c r="M975" s="2"/>
      <c r="O975" s="15">
        <f t="shared" si="95"/>
        <v>0</v>
      </c>
      <c r="P975" s="15">
        <f t="shared" si="96"/>
        <v>0</v>
      </c>
      <c r="Q975" s="15">
        <f t="shared" si="98"/>
        <v>0</v>
      </c>
      <c r="R975" s="17">
        <f t="shared" si="97"/>
        <v>0</v>
      </c>
      <c r="S975" s="17">
        <f t="shared" si="99"/>
        <v>0</v>
      </c>
      <c r="T975" s="21" t="str">
        <f t="shared" si="100"/>
        <v/>
      </c>
      <c r="V975" s="22"/>
      <c r="W975" s="22"/>
      <c r="X975" s="22"/>
    </row>
    <row r="976" spans="1:2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10"/>
      <c r="L976" s="2"/>
      <c r="M976" s="2"/>
      <c r="O976" s="15">
        <f t="shared" si="95"/>
        <v>0</v>
      </c>
      <c r="P976" s="15">
        <f t="shared" si="96"/>
        <v>0</v>
      </c>
      <c r="Q976" s="15">
        <f t="shared" si="98"/>
        <v>0</v>
      </c>
      <c r="R976" s="17">
        <f t="shared" si="97"/>
        <v>0</v>
      </c>
      <c r="S976" s="17">
        <f t="shared" si="99"/>
        <v>0</v>
      </c>
      <c r="T976" s="21" t="str">
        <f t="shared" si="100"/>
        <v/>
      </c>
      <c r="V976" s="22"/>
      <c r="W976" s="22"/>
      <c r="X976" s="22"/>
    </row>
    <row r="977" spans="1:2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10"/>
      <c r="L977" s="2"/>
      <c r="M977" s="2"/>
      <c r="O977" s="15">
        <f t="shared" si="95"/>
        <v>0</v>
      </c>
      <c r="P977" s="15">
        <f t="shared" si="96"/>
        <v>0</v>
      </c>
      <c r="Q977" s="15">
        <f t="shared" si="98"/>
        <v>0</v>
      </c>
      <c r="R977" s="17">
        <f t="shared" si="97"/>
        <v>0</v>
      </c>
      <c r="S977" s="17">
        <f t="shared" si="99"/>
        <v>0</v>
      </c>
      <c r="T977" s="21" t="str">
        <f t="shared" si="100"/>
        <v/>
      </c>
      <c r="V977" s="22"/>
      <c r="W977" s="22"/>
      <c r="X977" s="22"/>
    </row>
    <row r="978" spans="1:2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10"/>
      <c r="L978" s="2"/>
      <c r="M978" s="2"/>
      <c r="O978" s="15">
        <f t="shared" si="95"/>
        <v>0</v>
      </c>
      <c r="P978" s="15">
        <f t="shared" si="96"/>
        <v>0</v>
      </c>
      <c r="Q978" s="15">
        <f t="shared" si="98"/>
        <v>0</v>
      </c>
      <c r="R978" s="17">
        <f t="shared" si="97"/>
        <v>0</v>
      </c>
      <c r="S978" s="17">
        <f t="shared" si="99"/>
        <v>0</v>
      </c>
      <c r="T978" s="21" t="str">
        <f t="shared" si="100"/>
        <v/>
      </c>
      <c r="V978" s="22"/>
      <c r="W978" s="22"/>
      <c r="X978" s="22"/>
    </row>
    <row r="979" spans="1:2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10"/>
      <c r="L979" s="2"/>
      <c r="M979" s="2"/>
      <c r="O979" s="15">
        <f t="shared" si="95"/>
        <v>0</v>
      </c>
      <c r="P979" s="15">
        <f t="shared" si="96"/>
        <v>0</v>
      </c>
      <c r="Q979" s="15">
        <f t="shared" si="98"/>
        <v>0</v>
      </c>
      <c r="R979" s="17">
        <f t="shared" si="97"/>
        <v>0</v>
      </c>
      <c r="S979" s="17">
        <f t="shared" si="99"/>
        <v>0</v>
      </c>
      <c r="T979" s="21" t="str">
        <f t="shared" si="100"/>
        <v/>
      </c>
      <c r="V979" s="22"/>
      <c r="W979" s="22"/>
      <c r="X979" s="22"/>
    </row>
    <row r="980" spans="1:2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10"/>
      <c r="L980" s="2"/>
      <c r="M980" s="2"/>
      <c r="O980" s="15">
        <f t="shared" si="95"/>
        <v>0</v>
      </c>
      <c r="P980" s="15">
        <f t="shared" si="96"/>
        <v>0</v>
      </c>
      <c r="Q980" s="15">
        <f t="shared" si="98"/>
        <v>0</v>
      </c>
      <c r="R980" s="17">
        <f t="shared" si="97"/>
        <v>0</v>
      </c>
      <c r="S980" s="17">
        <f t="shared" si="99"/>
        <v>0</v>
      </c>
      <c r="T980" s="21" t="str">
        <f t="shared" si="100"/>
        <v/>
      </c>
      <c r="V980" s="22"/>
      <c r="W980" s="22"/>
      <c r="X980" s="22"/>
    </row>
    <row r="981" spans="1:2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10"/>
      <c r="L981" s="2"/>
      <c r="M981" s="2"/>
      <c r="O981" s="15">
        <f t="shared" si="95"/>
        <v>0</v>
      </c>
      <c r="P981" s="15">
        <f t="shared" si="96"/>
        <v>0</v>
      </c>
      <c r="Q981" s="15">
        <f t="shared" si="98"/>
        <v>0</v>
      </c>
      <c r="R981" s="17">
        <f t="shared" si="97"/>
        <v>0</v>
      </c>
      <c r="S981" s="17">
        <f t="shared" si="99"/>
        <v>0</v>
      </c>
      <c r="T981" s="21" t="str">
        <f t="shared" si="100"/>
        <v/>
      </c>
      <c r="V981" s="22"/>
      <c r="W981" s="22"/>
      <c r="X981" s="22"/>
    </row>
    <row r="982" spans="1:2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10"/>
      <c r="L982" s="2"/>
      <c r="M982" s="2"/>
      <c r="O982" s="15">
        <f t="shared" si="95"/>
        <v>0</v>
      </c>
      <c r="P982" s="15">
        <f t="shared" si="96"/>
        <v>0</v>
      </c>
      <c r="Q982" s="15">
        <f t="shared" si="98"/>
        <v>0</v>
      </c>
      <c r="R982" s="17">
        <f t="shared" si="97"/>
        <v>0</v>
      </c>
      <c r="S982" s="17">
        <f t="shared" si="99"/>
        <v>0</v>
      </c>
      <c r="T982" s="21" t="str">
        <f t="shared" si="100"/>
        <v/>
      </c>
      <c r="V982" s="22"/>
      <c r="W982" s="22"/>
      <c r="X982" s="22"/>
    </row>
    <row r="983" spans="1:2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10"/>
      <c r="L983" s="2"/>
      <c r="M983" s="2"/>
      <c r="O983" s="15">
        <f t="shared" si="95"/>
        <v>0</v>
      </c>
      <c r="P983" s="15">
        <f t="shared" si="96"/>
        <v>0</v>
      </c>
      <c r="Q983" s="15">
        <f t="shared" si="98"/>
        <v>0</v>
      </c>
      <c r="R983" s="17">
        <f t="shared" si="97"/>
        <v>0</v>
      </c>
      <c r="S983" s="17">
        <f t="shared" si="99"/>
        <v>0</v>
      </c>
      <c r="T983" s="21" t="str">
        <f t="shared" si="100"/>
        <v/>
      </c>
      <c r="V983" s="22"/>
      <c r="W983" s="22"/>
      <c r="X983" s="22"/>
    </row>
    <row r="984" spans="1:2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10"/>
      <c r="L984" s="2"/>
      <c r="M984" s="2"/>
      <c r="O984" s="15">
        <f t="shared" si="95"/>
        <v>0</v>
      </c>
      <c r="P984" s="15">
        <f t="shared" si="96"/>
        <v>0</v>
      </c>
      <c r="Q984" s="15">
        <f t="shared" si="98"/>
        <v>0</v>
      </c>
      <c r="R984" s="17">
        <f t="shared" si="97"/>
        <v>0</v>
      </c>
      <c r="S984" s="17">
        <f t="shared" si="99"/>
        <v>0</v>
      </c>
      <c r="T984" s="21" t="str">
        <f t="shared" si="100"/>
        <v/>
      </c>
      <c r="V984" s="22"/>
      <c r="W984" s="22"/>
      <c r="X984" s="22"/>
    </row>
    <row r="985" spans="1:2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10"/>
      <c r="L985" s="2"/>
      <c r="M985" s="2"/>
      <c r="O985" s="15">
        <f t="shared" si="95"/>
        <v>0</v>
      </c>
      <c r="P985" s="15">
        <f t="shared" si="96"/>
        <v>0</v>
      </c>
      <c r="Q985" s="15">
        <f t="shared" si="98"/>
        <v>0</v>
      </c>
      <c r="R985" s="17">
        <f t="shared" si="97"/>
        <v>0</v>
      </c>
      <c r="S985" s="17">
        <f t="shared" si="99"/>
        <v>0</v>
      </c>
      <c r="T985" s="21" t="str">
        <f t="shared" si="100"/>
        <v/>
      </c>
      <c r="V985" s="22"/>
      <c r="W985" s="22"/>
      <c r="X985" s="22"/>
    </row>
    <row r="986" spans="1:2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10"/>
      <c r="L986" s="2"/>
      <c r="M986" s="2"/>
      <c r="O986" s="15">
        <f t="shared" si="95"/>
        <v>0</v>
      </c>
      <c r="P986" s="15">
        <f t="shared" si="96"/>
        <v>0</v>
      </c>
      <c r="Q986" s="15">
        <f t="shared" si="98"/>
        <v>0</v>
      </c>
      <c r="R986" s="17">
        <f t="shared" si="97"/>
        <v>0</v>
      </c>
      <c r="S986" s="17">
        <f t="shared" si="99"/>
        <v>0</v>
      </c>
      <c r="T986" s="21" t="str">
        <f t="shared" si="100"/>
        <v/>
      </c>
      <c r="V986" s="22"/>
      <c r="W986" s="22"/>
      <c r="X986" s="22"/>
    </row>
    <row r="987" spans="1:2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10"/>
      <c r="L987" s="2"/>
      <c r="M987" s="2"/>
      <c r="O987" s="15">
        <f t="shared" si="95"/>
        <v>0</v>
      </c>
      <c r="P987" s="15">
        <f t="shared" si="96"/>
        <v>0</v>
      </c>
      <c r="Q987" s="15">
        <f t="shared" si="98"/>
        <v>0</v>
      </c>
      <c r="R987" s="17">
        <f t="shared" si="97"/>
        <v>0</v>
      </c>
      <c r="S987" s="17">
        <f t="shared" si="99"/>
        <v>0</v>
      </c>
      <c r="T987" s="21" t="str">
        <f t="shared" si="100"/>
        <v/>
      </c>
      <c r="V987" s="22"/>
      <c r="W987" s="22"/>
      <c r="X987" s="22"/>
    </row>
    <row r="988" spans="1:2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10"/>
      <c r="L988" s="2"/>
      <c r="M988" s="2"/>
      <c r="O988" s="15">
        <f t="shared" si="95"/>
        <v>0</v>
      </c>
      <c r="P988" s="15">
        <f t="shared" si="96"/>
        <v>0</v>
      </c>
      <c r="Q988" s="15">
        <f t="shared" si="98"/>
        <v>0</v>
      </c>
      <c r="R988" s="17">
        <f t="shared" si="97"/>
        <v>0</v>
      </c>
      <c r="S988" s="17">
        <f t="shared" si="99"/>
        <v>0</v>
      </c>
      <c r="T988" s="21" t="str">
        <f t="shared" si="100"/>
        <v/>
      </c>
      <c r="V988" s="22"/>
      <c r="W988" s="22"/>
      <c r="X988" s="22"/>
    </row>
    <row r="989" spans="1:2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10"/>
      <c r="L989" s="2"/>
      <c r="M989" s="2"/>
      <c r="O989" s="15">
        <f t="shared" si="95"/>
        <v>0</v>
      </c>
      <c r="P989" s="15">
        <f t="shared" si="96"/>
        <v>0</v>
      </c>
      <c r="Q989" s="15">
        <f t="shared" si="98"/>
        <v>0</v>
      </c>
      <c r="R989" s="17">
        <f t="shared" si="97"/>
        <v>0</v>
      </c>
      <c r="S989" s="17">
        <f t="shared" si="99"/>
        <v>0</v>
      </c>
      <c r="T989" s="21" t="str">
        <f t="shared" si="100"/>
        <v/>
      </c>
      <c r="V989" s="22"/>
      <c r="W989" s="22"/>
      <c r="X989" s="22"/>
    </row>
    <row r="990" spans="1:2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10"/>
      <c r="L990" s="2"/>
      <c r="M990" s="2"/>
      <c r="O990" s="15">
        <f t="shared" si="95"/>
        <v>0</v>
      </c>
      <c r="P990" s="15">
        <f t="shared" si="96"/>
        <v>0</v>
      </c>
      <c r="Q990" s="15">
        <f t="shared" si="98"/>
        <v>0</v>
      </c>
      <c r="R990" s="17">
        <f t="shared" si="97"/>
        <v>0</v>
      </c>
      <c r="S990" s="17">
        <f t="shared" si="99"/>
        <v>0</v>
      </c>
      <c r="T990" s="21" t="str">
        <f t="shared" si="100"/>
        <v/>
      </c>
      <c r="V990" s="22"/>
      <c r="W990" s="22"/>
      <c r="X990" s="22"/>
    </row>
    <row r="991" spans="1:2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10"/>
      <c r="L991" s="2"/>
      <c r="M991" s="2"/>
      <c r="O991" s="15">
        <f t="shared" si="95"/>
        <v>0</v>
      </c>
      <c r="P991" s="15">
        <f t="shared" si="96"/>
        <v>0</v>
      </c>
      <c r="Q991" s="15">
        <f t="shared" si="98"/>
        <v>0</v>
      </c>
      <c r="R991" s="17">
        <f t="shared" si="97"/>
        <v>0</v>
      </c>
      <c r="S991" s="17">
        <f t="shared" si="99"/>
        <v>0</v>
      </c>
      <c r="T991" s="21" t="str">
        <f t="shared" si="100"/>
        <v/>
      </c>
      <c r="V991" s="22"/>
      <c r="W991" s="22"/>
      <c r="X991" s="22"/>
    </row>
    <row r="992" spans="1:2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10"/>
      <c r="L992" s="2"/>
      <c r="M992" s="2"/>
      <c r="O992" s="15">
        <f t="shared" si="95"/>
        <v>0</v>
      </c>
      <c r="P992" s="15">
        <f t="shared" si="96"/>
        <v>0</v>
      </c>
      <c r="Q992" s="15">
        <f t="shared" si="98"/>
        <v>0</v>
      </c>
      <c r="R992" s="17">
        <f t="shared" si="97"/>
        <v>0</v>
      </c>
      <c r="S992" s="17">
        <f t="shared" si="99"/>
        <v>0</v>
      </c>
      <c r="T992" s="21" t="str">
        <f t="shared" si="100"/>
        <v/>
      </c>
      <c r="V992" s="22"/>
      <c r="W992" s="22"/>
      <c r="X992" s="22"/>
    </row>
    <row r="993" spans="1:2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10"/>
      <c r="L993" s="2"/>
      <c r="M993" s="2"/>
      <c r="O993" s="15">
        <f t="shared" si="95"/>
        <v>0</v>
      </c>
      <c r="P993" s="15">
        <f t="shared" si="96"/>
        <v>0</v>
      </c>
      <c r="Q993" s="15">
        <f t="shared" si="98"/>
        <v>0</v>
      </c>
      <c r="R993" s="17">
        <f t="shared" si="97"/>
        <v>0</v>
      </c>
      <c r="S993" s="17">
        <f t="shared" si="99"/>
        <v>0</v>
      </c>
      <c r="T993" s="21" t="str">
        <f t="shared" si="100"/>
        <v/>
      </c>
      <c r="V993" s="22"/>
      <c r="W993" s="22"/>
      <c r="X993" s="22"/>
    </row>
    <row r="994" spans="1:2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10"/>
      <c r="L994" s="2"/>
      <c r="M994" s="2"/>
      <c r="O994" s="15">
        <f t="shared" si="95"/>
        <v>0</v>
      </c>
      <c r="P994" s="15">
        <f t="shared" si="96"/>
        <v>0</v>
      </c>
      <c r="Q994" s="15">
        <f t="shared" si="98"/>
        <v>0</v>
      </c>
      <c r="R994" s="17">
        <f t="shared" si="97"/>
        <v>0</v>
      </c>
      <c r="S994" s="17">
        <f t="shared" si="99"/>
        <v>0</v>
      </c>
      <c r="T994" s="21" t="str">
        <f t="shared" si="100"/>
        <v/>
      </c>
      <c r="V994" s="22"/>
      <c r="W994" s="22"/>
      <c r="X994" s="22"/>
    </row>
    <row r="995" spans="1:2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10"/>
      <c r="L995" s="2"/>
      <c r="M995" s="2"/>
      <c r="O995" s="15">
        <f t="shared" si="95"/>
        <v>0</v>
      </c>
      <c r="P995" s="15">
        <f t="shared" si="96"/>
        <v>0</v>
      </c>
      <c r="Q995" s="15">
        <f t="shared" si="98"/>
        <v>0</v>
      </c>
      <c r="R995" s="17">
        <f t="shared" si="97"/>
        <v>0</v>
      </c>
      <c r="S995" s="17">
        <f t="shared" si="99"/>
        <v>0</v>
      </c>
      <c r="T995" s="21" t="str">
        <f t="shared" si="100"/>
        <v/>
      </c>
      <c r="V995" s="22"/>
      <c r="W995" s="22"/>
      <c r="X995" s="22"/>
    </row>
    <row r="996" spans="1:2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10"/>
      <c r="L996" s="2"/>
      <c r="M996" s="2"/>
      <c r="O996" s="15">
        <f t="shared" si="95"/>
        <v>0</v>
      </c>
      <c r="P996" s="15">
        <f t="shared" si="96"/>
        <v>0</v>
      </c>
      <c r="Q996" s="15">
        <f t="shared" si="98"/>
        <v>0</v>
      </c>
      <c r="R996" s="17">
        <f t="shared" si="97"/>
        <v>0</v>
      </c>
      <c r="S996" s="17">
        <f t="shared" si="99"/>
        <v>0</v>
      </c>
      <c r="T996" s="21" t="str">
        <f t="shared" si="100"/>
        <v/>
      </c>
      <c r="V996" s="22"/>
      <c r="W996" s="22"/>
      <c r="X996" s="22"/>
    </row>
    <row r="997" spans="1:2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10"/>
      <c r="L997" s="2"/>
      <c r="M997" s="2"/>
      <c r="O997" s="15">
        <f t="shared" si="95"/>
        <v>0</v>
      </c>
      <c r="P997" s="15">
        <f t="shared" si="96"/>
        <v>0</v>
      </c>
      <c r="Q997" s="15">
        <f t="shared" si="98"/>
        <v>0</v>
      </c>
      <c r="R997" s="17">
        <f t="shared" si="97"/>
        <v>0</v>
      </c>
      <c r="S997" s="17">
        <f t="shared" si="99"/>
        <v>0</v>
      </c>
      <c r="T997" s="21" t="str">
        <f t="shared" si="100"/>
        <v/>
      </c>
      <c r="V997" s="22"/>
      <c r="W997" s="22"/>
      <c r="X997" s="22"/>
    </row>
    <row r="998" spans="1:2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10"/>
      <c r="L998" s="2"/>
      <c r="M998" s="2"/>
      <c r="O998" s="15">
        <f t="shared" si="95"/>
        <v>0</v>
      </c>
      <c r="P998" s="15">
        <f t="shared" si="96"/>
        <v>0</v>
      </c>
      <c r="Q998" s="15">
        <f t="shared" si="98"/>
        <v>0</v>
      </c>
      <c r="R998" s="17">
        <f t="shared" si="97"/>
        <v>0</v>
      </c>
      <c r="S998" s="17">
        <f t="shared" si="99"/>
        <v>0</v>
      </c>
      <c r="T998" s="21" t="str">
        <f t="shared" si="100"/>
        <v/>
      </c>
      <c r="V998" s="22"/>
      <c r="W998" s="22"/>
      <c r="X998" s="22"/>
    </row>
    <row r="999" spans="1:2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10"/>
      <c r="L999" s="2"/>
      <c r="M999" s="2"/>
      <c r="O999" s="15">
        <f t="shared" si="95"/>
        <v>0</v>
      </c>
      <c r="P999" s="15">
        <f t="shared" si="96"/>
        <v>0</v>
      </c>
      <c r="Q999" s="15">
        <f t="shared" si="98"/>
        <v>0</v>
      </c>
      <c r="R999" s="17">
        <f t="shared" si="97"/>
        <v>0</v>
      </c>
      <c r="S999" s="17">
        <f t="shared" si="99"/>
        <v>0</v>
      </c>
      <c r="T999" s="21" t="str">
        <f t="shared" si="100"/>
        <v/>
      </c>
      <c r="V999" s="22"/>
      <c r="W999" s="22"/>
      <c r="X999" s="22"/>
    </row>
    <row r="1000" spans="1:2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10"/>
      <c r="L1000" s="2"/>
      <c r="M1000" s="2"/>
      <c r="O1000" s="15">
        <f t="shared" si="95"/>
        <v>0</v>
      </c>
      <c r="P1000" s="15">
        <f t="shared" si="96"/>
        <v>0</v>
      </c>
      <c r="Q1000" s="15">
        <f t="shared" si="98"/>
        <v>0</v>
      </c>
      <c r="R1000" s="17">
        <f t="shared" si="97"/>
        <v>0</v>
      </c>
      <c r="S1000" s="17">
        <f t="shared" si="99"/>
        <v>0</v>
      </c>
      <c r="T1000" s="21" t="str">
        <f t="shared" si="100"/>
        <v/>
      </c>
      <c r="V1000" s="22"/>
      <c r="W1000" s="22"/>
      <c r="X1000" s="22"/>
    </row>
    <row r="1001" spans="1:2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10"/>
      <c r="L1001" s="2"/>
      <c r="M1001" s="2"/>
      <c r="O1001" s="15">
        <f t="shared" si="95"/>
        <v>0</v>
      </c>
      <c r="P1001" s="15">
        <f t="shared" si="96"/>
        <v>0</v>
      </c>
      <c r="Q1001" s="15">
        <f t="shared" si="98"/>
        <v>0</v>
      </c>
      <c r="R1001" s="17">
        <f t="shared" si="97"/>
        <v>0</v>
      </c>
      <c r="S1001" s="17">
        <f t="shared" si="99"/>
        <v>0</v>
      </c>
      <c r="T1001" s="21" t="str">
        <f t="shared" si="100"/>
        <v/>
      </c>
      <c r="V1001" s="22"/>
      <c r="W1001" s="22"/>
      <c r="X1001" s="22"/>
    </row>
    <row r="1002" spans="1:24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10"/>
      <c r="L1002" s="2"/>
      <c r="M1002" s="2"/>
      <c r="O1002" s="15">
        <f t="shared" si="95"/>
        <v>0</v>
      </c>
      <c r="P1002" s="15">
        <f t="shared" si="96"/>
        <v>0</v>
      </c>
      <c r="Q1002" s="15">
        <f t="shared" si="98"/>
        <v>0</v>
      </c>
      <c r="R1002" s="17">
        <f t="shared" si="97"/>
        <v>0</v>
      </c>
      <c r="S1002" s="17">
        <f t="shared" si="99"/>
        <v>0</v>
      </c>
      <c r="T1002" s="21" t="str">
        <f t="shared" si="100"/>
        <v/>
      </c>
      <c r="V1002" s="22"/>
      <c r="W1002" s="22"/>
      <c r="X1002" s="22"/>
    </row>
    <row r="1003" spans="1:24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10"/>
      <c r="L1003" s="2"/>
      <c r="M1003" s="2"/>
      <c r="O1003" s="15">
        <f t="shared" si="95"/>
        <v>0</v>
      </c>
      <c r="P1003" s="15">
        <f t="shared" si="96"/>
        <v>0</v>
      </c>
      <c r="Q1003" s="15">
        <f t="shared" si="98"/>
        <v>0</v>
      </c>
      <c r="R1003" s="17">
        <f t="shared" si="97"/>
        <v>0</v>
      </c>
      <c r="S1003" s="17">
        <f t="shared" si="99"/>
        <v>0</v>
      </c>
      <c r="T1003" s="21" t="str">
        <f t="shared" si="100"/>
        <v/>
      </c>
      <c r="V1003" s="22"/>
      <c r="W1003" s="22"/>
      <c r="X1003" s="22"/>
    </row>
    <row r="1004" spans="1:24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10"/>
      <c r="L1004" s="2"/>
      <c r="M1004" s="2"/>
      <c r="O1004" s="15">
        <f t="shared" si="95"/>
        <v>0</v>
      </c>
      <c r="P1004" s="15">
        <f t="shared" si="96"/>
        <v>0</v>
      </c>
      <c r="Q1004" s="15">
        <f t="shared" si="98"/>
        <v>0</v>
      </c>
      <c r="R1004" s="17">
        <f t="shared" si="97"/>
        <v>0</v>
      </c>
      <c r="S1004" s="17">
        <f t="shared" si="99"/>
        <v>0</v>
      </c>
      <c r="T1004" s="21" t="str">
        <f t="shared" si="100"/>
        <v/>
      </c>
      <c r="V1004" s="22"/>
      <c r="W1004" s="22"/>
      <c r="X1004" s="22"/>
    </row>
    <row r="1005" spans="1:24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10"/>
      <c r="L1005" s="2"/>
      <c r="M1005" s="2"/>
      <c r="O1005" s="15">
        <f t="shared" si="95"/>
        <v>0</v>
      </c>
      <c r="P1005" s="15">
        <f t="shared" si="96"/>
        <v>0</v>
      </c>
      <c r="Q1005" s="15">
        <f t="shared" si="98"/>
        <v>0</v>
      </c>
      <c r="R1005" s="17">
        <f t="shared" si="97"/>
        <v>0</v>
      </c>
      <c r="S1005" s="17">
        <f t="shared" si="99"/>
        <v>0</v>
      </c>
      <c r="T1005" s="21" t="str">
        <f t="shared" si="100"/>
        <v/>
      </c>
      <c r="V1005" s="22"/>
      <c r="W1005" s="22"/>
      <c r="X1005" s="22"/>
    </row>
    <row r="1006" spans="1:24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10"/>
      <c r="L1006" s="2"/>
      <c r="M1006" s="2"/>
      <c r="O1006" s="15">
        <f t="shared" si="95"/>
        <v>0</v>
      </c>
      <c r="P1006" s="15">
        <f t="shared" si="96"/>
        <v>0</v>
      </c>
      <c r="Q1006" s="15">
        <f t="shared" si="98"/>
        <v>0</v>
      </c>
      <c r="R1006" s="17">
        <f t="shared" si="97"/>
        <v>0</v>
      </c>
      <c r="S1006" s="17">
        <f t="shared" si="99"/>
        <v>0</v>
      </c>
      <c r="T1006" s="21" t="str">
        <f t="shared" si="100"/>
        <v/>
      </c>
      <c r="V1006" s="22"/>
      <c r="W1006" s="22"/>
      <c r="X1006" s="22"/>
    </row>
    <row r="1007" spans="1:24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10"/>
      <c r="L1007" s="2"/>
      <c r="M1007" s="2"/>
      <c r="O1007" s="15">
        <f t="shared" si="95"/>
        <v>0</v>
      </c>
      <c r="P1007" s="15">
        <f t="shared" si="96"/>
        <v>0</v>
      </c>
      <c r="Q1007" s="15">
        <f t="shared" si="98"/>
        <v>0</v>
      </c>
      <c r="R1007" s="17">
        <f t="shared" si="97"/>
        <v>0</v>
      </c>
      <c r="S1007" s="17">
        <f t="shared" si="99"/>
        <v>0</v>
      </c>
      <c r="T1007" s="21" t="str">
        <f t="shared" si="100"/>
        <v/>
      </c>
      <c r="V1007" s="22"/>
      <c r="W1007" s="22"/>
      <c r="X1007" s="22"/>
    </row>
    <row r="1008" spans="1:24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10"/>
      <c r="L1008" s="2"/>
      <c r="M1008" s="2"/>
      <c r="O1008" s="15">
        <f t="shared" si="95"/>
        <v>0</v>
      </c>
      <c r="P1008" s="15">
        <f t="shared" si="96"/>
        <v>0</v>
      </c>
      <c r="Q1008" s="15">
        <f t="shared" si="98"/>
        <v>0</v>
      </c>
      <c r="R1008" s="17">
        <f t="shared" si="97"/>
        <v>0</v>
      </c>
      <c r="S1008" s="17">
        <f t="shared" si="99"/>
        <v>0</v>
      </c>
      <c r="T1008" s="21" t="str">
        <f t="shared" si="100"/>
        <v/>
      </c>
      <c r="V1008" s="22"/>
      <c r="W1008" s="22"/>
      <c r="X1008" s="22"/>
    </row>
    <row r="1009" spans="1:24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10"/>
      <c r="L1009" s="2"/>
      <c r="M1009" s="2"/>
      <c r="O1009" s="15">
        <f t="shared" si="95"/>
        <v>0</v>
      </c>
      <c r="P1009" s="15">
        <f t="shared" si="96"/>
        <v>0</v>
      </c>
      <c r="Q1009" s="15">
        <f t="shared" si="98"/>
        <v>0</v>
      </c>
      <c r="R1009" s="17">
        <f t="shared" si="97"/>
        <v>0</v>
      </c>
      <c r="S1009" s="17">
        <f t="shared" si="99"/>
        <v>0</v>
      </c>
      <c r="T1009" s="21" t="str">
        <f t="shared" si="100"/>
        <v/>
      </c>
      <c r="V1009" s="22"/>
      <c r="W1009" s="22"/>
      <c r="X1009" s="22"/>
    </row>
    <row r="1010" spans="1:24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10"/>
      <c r="L1010" s="2"/>
      <c r="M1010" s="2"/>
      <c r="O1010" s="15">
        <f t="shared" si="95"/>
        <v>0</v>
      </c>
      <c r="P1010" s="15">
        <f t="shared" si="96"/>
        <v>0</v>
      </c>
      <c r="Q1010" s="15">
        <f t="shared" si="98"/>
        <v>0</v>
      </c>
      <c r="R1010" s="17">
        <f t="shared" si="97"/>
        <v>0</v>
      </c>
      <c r="S1010" s="17">
        <f t="shared" si="99"/>
        <v>0</v>
      </c>
      <c r="T1010" s="21" t="str">
        <f t="shared" si="100"/>
        <v/>
      </c>
      <c r="V1010" s="22"/>
      <c r="W1010" s="22"/>
      <c r="X1010" s="22"/>
    </row>
    <row r="1011" spans="1:24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10"/>
      <c r="L1011" s="2"/>
      <c r="M1011" s="2"/>
      <c r="O1011" s="15">
        <f t="shared" si="95"/>
        <v>0</v>
      </c>
      <c r="P1011" s="15">
        <f t="shared" si="96"/>
        <v>0</v>
      </c>
      <c r="Q1011" s="15">
        <f t="shared" si="98"/>
        <v>0</v>
      </c>
      <c r="R1011" s="17">
        <f t="shared" si="97"/>
        <v>0</v>
      </c>
      <c r="S1011" s="17">
        <f t="shared" si="99"/>
        <v>0</v>
      </c>
      <c r="T1011" s="21" t="str">
        <f t="shared" si="100"/>
        <v/>
      </c>
      <c r="V1011" s="22"/>
      <c r="W1011" s="22"/>
      <c r="X1011" s="22"/>
    </row>
    <row r="1012" spans="1:24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10"/>
      <c r="L1012" s="2"/>
      <c r="M1012" s="2"/>
      <c r="O1012" s="15">
        <f t="shared" si="95"/>
        <v>0</v>
      </c>
      <c r="P1012" s="15">
        <f t="shared" si="96"/>
        <v>0</v>
      </c>
      <c r="Q1012" s="15">
        <f t="shared" si="98"/>
        <v>0</v>
      </c>
      <c r="R1012" s="17">
        <f t="shared" si="97"/>
        <v>0</v>
      </c>
      <c r="S1012" s="17">
        <f t="shared" si="99"/>
        <v>0</v>
      </c>
      <c r="T1012" s="21" t="str">
        <f t="shared" si="100"/>
        <v/>
      </c>
      <c r="V1012" s="22"/>
      <c r="W1012" s="22"/>
      <c r="X1012" s="22"/>
    </row>
    <row r="1013" spans="1:24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10"/>
      <c r="L1013" s="2"/>
      <c r="M1013" s="2"/>
      <c r="O1013" s="15">
        <f t="shared" si="95"/>
        <v>0</v>
      </c>
      <c r="P1013" s="15">
        <f t="shared" si="96"/>
        <v>0</v>
      </c>
      <c r="Q1013" s="15">
        <f t="shared" si="98"/>
        <v>0</v>
      </c>
      <c r="R1013" s="17">
        <f t="shared" si="97"/>
        <v>0</v>
      </c>
      <c r="S1013" s="17">
        <f t="shared" si="99"/>
        <v>0</v>
      </c>
      <c r="T1013" s="21" t="str">
        <f t="shared" si="100"/>
        <v/>
      </c>
      <c r="V1013" s="22"/>
      <c r="W1013" s="22"/>
      <c r="X1013" s="22"/>
    </row>
    <row r="1014" spans="1:24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10"/>
      <c r="L1014" s="2"/>
      <c r="M1014" s="2"/>
      <c r="O1014" s="15">
        <f t="shared" si="95"/>
        <v>0</v>
      </c>
      <c r="P1014" s="15">
        <f t="shared" si="96"/>
        <v>0</v>
      </c>
      <c r="Q1014" s="15">
        <f t="shared" si="98"/>
        <v>0</v>
      </c>
      <c r="R1014" s="17">
        <f t="shared" si="97"/>
        <v>0</v>
      </c>
      <c r="S1014" s="17">
        <f t="shared" si="99"/>
        <v>0</v>
      </c>
      <c r="T1014" s="21" t="str">
        <f t="shared" si="100"/>
        <v/>
      </c>
      <c r="V1014" s="22"/>
      <c r="W1014" s="22"/>
      <c r="X1014" s="22"/>
    </row>
    <row r="1015" spans="1:24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10"/>
      <c r="L1015" s="2"/>
      <c r="M1015" s="2"/>
      <c r="O1015" s="15">
        <f t="shared" si="95"/>
        <v>0</v>
      </c>
      <c r="P1015" s="15">
        <f t="shared" si="96"/>
        <v>0</v>
      </c>
      <c r="Q1015" s="15">
        <f t="shared" si="98"/>
        <v>0</v>
      </c>
      <c r="R1015" s="17">
        <f t="shared" si="97"/>
        <v>0</v>
      </c>
      <c r="S1015" s="17">
        <f t="shared" si="99"/>
        <v>0</v>
      </c>
      <c r="T1015" s="21" t="str">
        <f t="shared" si="100"/>
        <v/>
      </c>
      <c r="V1015" s="22"/>
      <c r="W1015" s="22"/>
      <c r="X1015" s="22"/>
    </row>
    <row r="1016" spans="1:24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10"/>
      <c r="L1016" s="2"/>
      <c r="M1016" s="2"/>
      <c r="O1016" s="15">
        <f t="shared" si="95"/>
        <v>0</v>
      </c>
      <c r="P1016" s="15">
        <f t="shared" si="96"/>
        <v>0</v>
      </c>
      <c r="Q1016" s="15">
        <f t="shared" si="98"/>
        <v>0</v>
      </c>
      <c r="R1016" s="17">
        <f t="shared" si="97"/>
        <v>0</v>
      </c>
      <c r="S1016" s="17">
        <f t="shared" si="99"/>
        <v>0</v>
      </c>
      <c r="T1016" s="21" t="str">
        <f t="shared" si="100"/>
        <v/>
      </c>
      <c r="V1016" s="22"/>
      <c r="W1016" s="22"/>
      <c r="X1016" s="22"/>
    </row>
    <row r="1017" spans="1:24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10"/>
      <c r="L1017" s="2"/>
      <c r="M1017" s="2"/>
      <c r="O1017" s="15">
        <f t="shared" si="95"/>
        <v>0</v>
      </c>
      <c r="P1017" s="15">
        <f t="shared" si="96"/>
        <v>0</v>
      </c>
      <c r="Q1017" s="15">
        <f t="shared" si="98"/>
        <v>0</v>
      </c>
      <c r="R1017" s="17">
        <f t="shared" si="97"/>
        <v>0</v>
      </c>
      <c r="S1017" s="17">
        <f t="shared" si="99"/>
        <v>0</v>
      </c>
      <c r="T1017" s="21" t="str">
        <f t="shared" si="100"/>
        <v/>
      </c>
      <c r="V1017" s="22"/>
      <c r="W1017" s="22"/>
      <c r="X1017" s="22"/>
    </row>
    <row r="1018" spans="1:24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10"/>
      <c r="L1018" s="2"/>
      <c r="M1018" s="2"/>
      <c r="O1018" s="15">
        <f t="shared" si="95"/>
        <v>0</v>
      </c>
      <c r="P1018" s="15">
        <f t="shared" si="96"/>
        <v>0</v>
      </c>
      <c r="Q1018" s="15">
        <f t="shared" si="98"/>
        <v>0</v>
      </c>
      <c r="R1018" s="17">
        <f t="shared" si="97"/>
        <v>0</v>
      </c>
      <c r="S1018" s="17">
        <f t="shared" si="99"/>
        <v>0</v>
      </c>
      <c r="T1018" s="21" t="str">
        <f t="shared" si="100"/>
        <v/>
      </c>
      <c r="V1018" s="22"/>
      <c r="W1018" s="22"/>
      <c r="X1018" s="22"/>
    </row>
    <row r="1019" spans="1:24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10"/>
      <c r="L1019" s="2"/>
      <c r="M1019" s="2"/>
      <c r="O1019" s="15">
        <f t="shared" ref="O1019:O1082" si="101">J1019/100</f>
        <v>0</v>
      </c>
      <c r="P1019" s="15">
        <f t="shared" ref="P1019:P1082" si="102">K1019/100</f>
        <v>0</v>
      </c>
      <c r="Q1019" s="15">
        <f t="shared" si="98"/>
        <v>0</v>
      </c>
      <c r="R1019" s="17">
        <f t="shared" si="97"/>
        <v>0</v>
      </c>
      <c r="S1019" s="17">
        <f t="shared" si="99"/>
        <v>0</v>
      </c>
      <c r="T1019" s="21" t="str">
        <f t="shared" si="100"/>
        <v/>
      </c>
      <c r="V1019" s="22"/>
      <c r="W1019" s="22"/>
      <c r="X1019" s="22"/>
    </row>
    <row r="1020" spans="1:24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10"/>
      <c r="L1020" s="2"/>
      <c r="M1020" s="2"/>
      <c r="O1020" s="15">
        <f t="shared" si="101"/>
        <v>0</v>
      </c>
      <c r="P1020" s="15">
        <f t="shared" si="102"/>
        <v>0</v>
      </c>
      <c r="Q1020" s="15">
        <f t="shared" si="98"/>
        <v>0</v>
      </c>
      <c r="R1020" s="17">
        <f t="shared" ref="R1020:R1083" si="103">R1019+O1020-P1020</f>
        <v>0</v>
      </c>
      <c r="S1020" s="17">
        <f t="shared" si="99"/>
        <v>0</v>
      </c>
      <c r="T1020" s="21" t="str">
        <f t="shared" si="100"/>
        <v/>
      </c>
      <c r="V1020" s="22"/>
      <c r="W1020" s="22"/>
      <c r="X1020" s="22"/>
    </row>
    <row r="1021" spans="1:24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10"/>
      <c r="L1021" s="2"/>
      <c r="M1021" s="2"/>
      <c r="O1021" s="15">
        <f t="shared" si="101"/>
        <v>0</v>
      </c>
      <c r="P1021" s="15">
        <f t="shared" si="102"/>
        <v>0</v>
      </c>
      <c r="Q1021" s="15">
        <f t="shared" si="98"/>
        <v>0</v>
      </c>
      <c r="R1021" s="17">
        <f t="shared" si="103"/>
        <v>0</v>
      </c>
      <c r="S1021" s="17">
        <f t="shared" si="99"/>
        <v>0</v>
      </c>
      <c r="T1021" s="21" t="str">
        <f t="shared" si="100"/>
        <v/>
      </c>
      <c r="V1021" s="22"/>
      <c r="W1021" s="22"/>
      <c r="X1021" s="22"/>
    </row>
    <row r="1022" spans="1:24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10"/>
      <c r="L1022" s="2"/>
      <c r="M1022" s="2"/>
      <c r="O1022" s="15">
        <f t="shared" si="101"/>
        <v>0</v>
      </c>
      <c r="P1022" s="15">
        <f t="shared" si="102"/>
        <v>0</v>
      </c>
      <c r="Q1022" s="15">
        <f t="shared" si="98"/>
        <v>0</v>
      </c>
      <c r="R1022" s="17">
        <f t="shared" si="103"/>
        <v>0</v>
      </c>
      <c r="S1022" s="17">
        <f t="shared" si="99"/>
        <v>0</v>
      </c>
      <c r="T1022" s="21" t="str">
        <f t="shared" si="100"/>
        <v/>
      </c>
      <c r="V1022" s="22"/>
      <c r="W1022" s="22"/>
      <c r="X1022" s="22"/>
    </row>
    <row r="1023" spans="1:24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10"/>
      <c r="L1023" s="2"/>
      <c r="M1023" s="2"/>
      <c r="O1023" s="15">
        <f t="shared" si="101"/>
        <v>0</v>
      </c>
      <c r="P1023" s="15">
        <f t="shared" si="102"/>
        <v>0</v>
      </c>
      <c r="Q1023" s="15">
        <f t="shared" si="98"/>
        <v>0</v>
      </c>
      <c r="R1023" s="17">
        <f t="shared" si="103"/>
        <v>0</v>
      </c>
      <c r="S1023" s="17">
        <f t="shared" si="99"/>
        <v>0</v>
      </c>
      <c r="T1023" s="21" t="str">
        <f t="shared" si="100"/>
        <v/>
      </c>
      <c r="V1023" s="22"/>
      <c r="W1023" s="22"/>
      <c r="X1023" s="22"/>
    </row>
    <row r="1024" spans="1:24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10"/>
      <c r="L1024" s="2"/>
      <c r="M1024" s="2"/>
      <c r="O1024" s="15">
        <f t="shared" si="101"/>
        <v>0</v>
      </c>
      <c r="P1024" s="15">
        <f t="shared" si="102"/>
        <v>0</v>
      </c>
      <c r="Q1024" s="15">
        <f t="shared" si="98"/>
        <v>0</v>
      </c>
      <c r="R1024" s="17">
        <f t="shared" si="103"/>
        <v>0</v>
      </c>
      <c r="S1024" s="17">
        <f t="shared" si="99"/>
        <v>0</v>
      </c>
      <c r="T1024" s="21" t="str">
        <f t="shared" si="100"/>
        <v/>
      </c>
      <c r="V1024" s="22"/>
      <c r="W1024" s="22"/>
      <c r="X1024" s="22"/>
    </row>
    <row r="1025" spans="1:24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10"/>
      <c r="L1025" s="2"/>
      <c r="M1025" s="2"/>
      <c r="O1025" s="15">
        <f t="shared" si="101"/>
        <v>0</v>
      </c>
      <c r="P1025" s="15">
        <f t="shared" si="102"/>
        <v>0</v>
      </c>
      <c r="Q1025" s="15">
        <f t="shared" si="98"/>
        <v>0</v>
      </c>
      <c r="R1025" s="17">
        <f t="shared" si="103"/>
        <v>0</v>
      </c>
      <c r="S1025" s="17">
        <f t="shared" si="99"/>
        <v>0</v>
      </c>
      <c r="T1025" s="21" t="str">
        <f t="shared" si="100"/>
        <v/>
      </c>
      <c r="V1025" s="22"/>
      <c r="W1025" s="22"/>
      <c r="X1025" s="22"/>
    </row>
    <row r="1026" spans="1:24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10"/>
      <c r="L1026" s="2"/>
      <c r="M1026" s="2"/>
      <c r="O1026" s="15">
        <f t="shared" si="101"/>
        <v>0</v>
      </c>
      <c r="P1026" s="15">
        <f t="shared" si="102"/>
        <v>0</v>
      </c>
      <c r="Q1026" s="15">
        <f t="shared" si="98"/>
        <v>0</v>
      </c>
      <c r="R1026" s="17">
        <f t="shared" si="103"/>
        <v>0</v>
      </c>
      <c r="S1026" s="17">
        <f t="shared" si="99"/>
        <v>0</v>
      </c>
      <c r="T1026" s="21" t="str">
        <f t="shared" si="100"/>
        <v/>
      </c>
      <c r="V1026" s="22"/>
      <c r="W1026" s="22"/>
      <c r="X1026" s="22"/>
    </row>
    <row r="1027" spans="1:24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10"/>
      <c r="L1027" s="2"/>
      <c r="M1027" s="2"/>
      <c r="O1027" s="15">
        <f t="shared" si="101"/>
        <v>0</v>
      </c>
      <c r="P1027" s="15">
        <f t="shared" si="102"/>
        <v>0</v>
      </c>
      <c r="Q1027" s="15">
        <f t="shared" si="98"/>
        <v>0</v>
      </c>
      <c r="R1027" s="17">
        <f t="shared" si="103"/>
        <v>0</v>
      </c>
      <c r="S1027" s="17">
        <f t="shared" si="99"/>
        <v>0</v>
      </c>
      <c r="T1027" s="21" t="str">
        <f t="shared" si="100"/>
        <v/>
      </c>
      <c r="V1027" s="22"/>
      <c r="W1027" s="22"/>
      <c r="X1027" s="22"/>
    </row>
    <row r="1028" spans="1:24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10"/>
      <c r="L1028" s="2"/>
      <c r="M1028" s="2"/>
      <c r="O1028" s="15">
        <f t="shared" si="101"/>
        <v>0</v>
      </c>
      <c r="P1028" s="15">
        <f t="shared" si="102"/>
        <v>0</v>
      </c>
      <c r="Q1028" s="15">
        <f t="shared" si="98"/>
        <v>0</v>
      </c>
      <c r="R1028" s="17">
        <f t="shared" si="103"/>
        <v>0</v>
      </c>
      <c r="S1028" s="17">
        <f t="shared" si="99"/>
        <v>0</v>
      </c>
      <c r="T1028" s="21" t="str">
        <f t="shared" si="100"/>
        <v/>
      </c>
      <c r="V1028" s="22"/>
      <c r="W1028" s="22"/>
      <c r="X1028" s="22"/>
    </row>
    <row r="1029" spans="1:24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10"/>
      <c r="L1029" s="2"/>
      <c r="M1029" s="2"/>
      <c r="O1029" s="15">
        <f t="shared" si="101"/>
        <v>0</v>
      </c>
      <c r="P1029" s="15">
        <f t="shared" si="102"/>
        <v>0</v>
      </c>
      <c r="Q1029" s="15">
        <f t="shared" ref="Q1029:Q1092" si="104">L1029/100*(IF(M1029="P",1,-1))</f>
        <v>0</v>
      </c>
      <c r="R1029" s="17">
        <f t="shared" si="103"/>
        <v>0</v>
      </c>
      <c r="S1029" s="17">
        <f t="shared" ref="S1029:S1092" si="105">IF(A1029="Q100",ABS(Q1029-R1029),)</f>
        <v>0</v>
      </c>
      <c r="T1029" s="21" t="str">
        <f t="shared" ref="T1029:T1092" si="106">MID(B1029,3,2)</f>
        <v/>
      </c>
      <c r="V1029" s="22"/>
      <c r="W1029" s="22"/>
      <c r="X1029" s="22"/>
    </row>
    <row r="1030" spans="1:24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10"/>
      <c r="L1030" s="2"/>
      <c r="M1030" s="2"/>
      <c r="O1030" s="15">
        <f t="shared" si="101"/>
        <v>0</v>
      </c>
      <c r="P1030" s="15">
        <f t="shared" si="102"/>
        <v>0</v>
      </c>
      <c r="Q1030" s="15">
        <f t="shared" si="104"/>
        <v>0</v>
      </c>
      <c r="R1030" s="17">
        <f t="shared" si="103"/>
        <v>0</v>
      </c>
      <c r="S1030" s="17">
        <f t="shared" si="105"/>
        <v>0</v>
      </c>
      <c r="T1030" s="21" t="str">
        <f t="shared" si="106"/>
        <v/>
      </c>
      <c r="V1030" s="22"/>
      <c r="W1030" s="22"/>
      <c r="X1030" s="22"/>
    </row>
    <row r="1031" spans="1:24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10"/>
      <c r="L1031" s="2"/>
      <c r="M1031" s="2"/>
      <c r="O1031" s="15">
        <f t="shared" si="101"/>
        <v>0</v>
      </c>
      <c r="P1031" s="15">
        <f t="shared" si="102"/>
        <v>0</v>
      </c>
      <c r="Q1031" s="15">
        <f t="shared" si="104"/>
        <v>0</v>
      </c>
      <c r="R1031" s="17">
        <f t="shared" si="103"/>
        <v>0</v>
      </c>
      <c r="S1031" s="17">
        <f t="shared" si="105"/>
        <v>0</v>
      </c>
      <c r="T1031" s="21" t="str">
        <f t="shared" si="106"/>
        <v/>
      </c>
      <c r="V1031" s="22"/>
      <c r="W1031" s="22"/>
      <c r="X1031" s="22"/>
    </row>
    <row r="1032" spans="1:24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10"/>
      <c r="L1032" s="2"/>
      <c r="M1032" s="2"/>
      <c r="O1032" s="15">
        <f t="shared" si="101"/>
        <v>0</v>
      </c>
      <c r="P1032" s="15">
        <f t="shared" si="102"/>
        <v>0</v>
      </c>
      <c r="Q1032" s="15">
        <f t="shared" si="104"/>
        <v>0</v>
      </c>
      <c r="R1032" s="17">
        <f t="shared" si="103"/>
        <v>0</v>
      </c>
      <c r="S1032" s="17">
        <f t="shared" si="105"/>
        <v>0</v>
      </c>
      <c r="T1032" s="21" t="str">
        <f t="shared" si="106"/>
        <v/>
      </c>
      <c r="V1032" s="22"/>
      <c r="W1032" s="22"/>
      <c r="X1032" s="22"/>
    </row>
    <row r="1033" spans="1:24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10"/>
      <c r="L1033" s="2"/>
      <c r="M1033" s="2"/>
      <c r="O1033" s="15">
        <f t="shared" si="101"/>
        <v>0</v>
      </c>
      <c r="P1033" s="15">
        <f t="shared" si="102"/>
        <v>0</v>
      </c>
      <c r="Q1033" s="15">
        <f t="shared" si="104"/>
        <v>0</v>
      </c>
      <c r="R1033" s="17">
        <f t="shared" si="103"/>
        <v>0</v>
      </c>
      <c r="S1033" s="17">
        <f t="shared" si="105"/>
        <v>0</v>
      </c>
      <c r="T1033" s="21" t="str">
        <f t="shared" si="106"/>
        <v/>
      </c>
      <c r="V1033" s="22"/>
      <c r="W1033" s="22"/>
      <c r="X1033" s="22"/>
    </row>
    <row r="1034" spans="1:24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10"/>
      <c r="L1034" s="2"/>
      <c r="M1034" s="2"/>
      <c r="O1034" s="15">
        <f t="shared" si="101"/>
        <v>0</v>
      </c>
      <c r="P1034" s="15">
        <f t="shared" si="102"/>
        <v>0</v>
      </c>
      <c r="Q1034" s="15">
        <f t="shared" si="104"/>
        <v>0</v>
      </c>
      <c r="R1034" s="17">
        <f t="shared" si="103"/>
        <v>0</v>
      </c>
      <c r="S1034" s="17">
        <f t="shared" si="105"/>
        <v>0</v>
      </c>
      <c r="T1034" s="21" t="str">
        <f t="shared" si="106"/>
        <v/>
      </c>
      <c r="V1034" s="22"/>
      <c r="W1034" s="22"/>
      <c r="X1034" s="22"/>
    </row>
    <row r="1035" spans="1:24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10"/>
      <c r="L1035" s="2"/>
      <c r="M1035" s="2"/>
      <c r="O1035" s="15">
        <f t="shared" si="101"/>
        <v>0</v>
      </c>
      <c r="P1035" s="15">
        <f t="shared" si="102"/>
        <v>0</v>
      </c>
      <c r="Q1035" s="15">
        <f t="shared" si="104"/>
        <v>0</v>
      </c>
      <c r="R1035" s="17">
        <f t="shared" si="103"/>
        <v>0</v>
      </c>
      <c r="S1035" s="17">
        <f t="shared" si="105"/>
        <v>0</v>
      </c>
      <c r="T1035" s="21" t="str">
        <f t="shared" si="106"/>
        <v/>
      </c>
      <c r="V1035" s="22"/>
      <c r="W1035" s="22"/>
      <c r="X1035" s="22"/>
    </row>
    <row r="1036" spans="1:24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10"/>
      <c r="L1036" s="2"/>
      <c r="M1036" s="2"/>
      <c r="O1036" s="15">
        <f t="shared" si="101"/>
        <v>0</v>
      </c>
      <c r="P1036" s="15">
        <f t="shared" si="102"/>
        <v>0</v>
      </c>
      <c r="Q1036" s="15">
        <f t="shared" si="104"/>
        <v>0</v>
      </c>
      <c r="R1036" s="17">
        <f t="shared" si="103"/>
        <v>0</v>
      </c>
      <c r="S1036" s="17">
        <f t="shared" si="105"/>
        <v>0</v>
      </c>
      <c r="T1036" s="21" t="str">
        <f t="shared" si="106"/>
        <v/>
      </c>
      <c r="V1036" s="22"/>
      <c r="W1036" s="22"/>
      <c r="X1036" s="22"/>
    </row>
    <row r="1037" spans="1:24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10"/>
      <c r="L1037" s="2"/>
      <c r="M1037" s="2"/>
      <c r="O1037" s="15">
        <f t="shared" si="101"/>
        <v>0</v>
      </c>
      <c r="P1037" s="15">
        <f t="shared" si="102"/>
        <v>0</v>
      </c>
      <c r="Q1037" s="15">
        <f t="shared" si="104"/>
        <v>0</v>
      </c>
      <c r="R1037" s="17">
        <f t="shared" si="103"/>
        <v>0</v>
      </c>
      <c r="S1037" s="17">
        <f t="shared" si="105"/>
        <v>0</v>
      </c>
      <c r="T1037" s="21" t="str">
        <f t="shared" si="106"/>
        <v/>
      </c>
      <c r="V1037" s="22"/>
      <c r="W1037" s="22"/>
      <c r="X1037" s="22"/>
    </row>
    <row r="1038" spans="1:24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10"/>
      <c r="L1038" s="2"/>
      <c r="M1038" s="2"/>
      <c r="O1038" s="15">
        <f t="shared" si="101"/>
        <v>0</v>
      </c>
      <c r="P1038" s="15">
        <f t="shared" si="102"/>
        <v>0</v>
      </c>
      <c r="Q1038" s="15">
        <f t="shared" si="104"/>
        <v>0</v>
      </c>
      <c r="R1038" s="17">
        <f t="shared" si="103"/>
        <v>0</v>
      </c>
      <c r="S1038" s="17">
        <f t="shared" si="105"/>
        <v>0</v>
      </c>
      <c r="T1038" s="21" t="str">
        <f t="shared" si="106"/>
        <v/>
      </c>
      <c r="V1038" s="22"/>
      <c r="W1038" s="22"/>
      <c r="X1038" s="22"/>
    </row>
    <row r="1039" spans="1:24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10"/>
      <c r="L1039" s="2"/>
      <c r="M1039" s="2"/>
      <c r="O1039" s="15">
        <f t="shared" si="101"/>
        <v>0</v>
      </c>
      <c r="P1039" s="15">
        <f t="shared" si="102"/>
        <v>0</v>
      </c>
      <c r="Q1039" s="15">
        <f t="shared" si="104"/>
        <v>0</v>
      </c>
      <c r="R1039" s="17">
        <f t="shared" si="103"/>
        <v>0</v>
      </c>
      <c r="S1039" s="17">
        <f t="shared" si="105"/>
        <v>0</v>
      </c>
      <c r="T1039" s="21" t="str">
        <f t="shared" si="106"/>
        <v/>
      </c>
      <c r="V1039" s="22"/>
      <c r="W1039" s="22"/>
      <c r="X1039" s="22"/>
    </row>
    <row r="1040" spans="1:24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10"/>
      <c r="L1040" s="2"/>
      <c r="M1040" s="2"/>
      <c r="O1040" s="15">
        <f t="shared" si="101"/>
        <v>0</v>
      </c>
      <c r="P1040" s="15">
        <f t="shared" si="102"/>
        <v>0</v>
      </c>
      <c r="Q1040" s="15">
        <f t="shared" si="104"/>
        <v>0</v>
      </c>
      <c r="R1040" s="17">
        <f t="shared" si="103"/>
        <v>0</v>
      </c>
      <c r="S1040" s="17">
        <f t="shared" si="105"/>
        <v>0</v>
      </c>
      <c r="T1040" s="21" t="str">
        <f t="shared" si="106"/>
        <v/>
      </c>
      <c r="V1040" s="22"/>
      <c r="W1040" s="22"/>
      <c r="X1040" s="22"/>
    </row>
    <row r="1041" spans="1:24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10"/>
      <c r="L1041" s="2"/>
      <c r="M1041" s="2"/>
      <c r="O1041" s="15">
        <f t="shared" si="101"/>
        <v>0</v>
      </c>
      <c r="P1041" s="15">
        <f t="shared" si="102"/>
        <v>0</v>
      </c>
      <c r="Q1041" s="15">
        <f t="shared" si="104"/>
        <v>0</v>
      </c>
      <c r="R1041" s="17">
        <f t="shared" si="103"/>
        <v>0</v>
      </c>
      <c r="S1041" s="17">
        <f t="shared" si="105"/>
        <v>0</v>
      </c>
      <c r="T1041" s="21" t="str">
        <f t="shared" si="106"/>
        <v/>
      </c>
      <c r="V1041" s="22"/>
      <c r="W1041" s="22"/>
      <c r="X1041" s="22"/>
    </row>
    <row r="1042" spans="1:24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10"/>
      <c r="L1042" s="2"/>
      <c r="M1042" s="2"/>
      <c r="O1042" s="15">
        <f t="shared" si="101"/>
        <v>0</v>
      </c>
      <c r="P1042" s="15">
        <f t="shared" si="102"/>
        <v>0</v>
      </c>
      <c r="Q1042" s="15">
        <f t="shared" si="104"/>
        <v>0</v>
      </c>
      <c r="R1042" s="17">
        <f t="shared" si="103"/>
        <v>0</v>
      </c>
      <c r="S1042" s="17">
        <f t="shared" si="105"/>
        <v>0</v>
      </c>
      <c r="T1042" s="21" t="str">
        <f t="shared" si="106"/>
        <v/>
      </c>
      <c r="V1042" s="22"/>
      <c r="W1042" s="22"/>
      <c r="X1042" s="22"/>
    </row>
    <row r="1043" spans="1:24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10"/>
      <c r="L1043" s="2"/>
      <c r="M1043" s="2"/>
      <c r="O1043" s="15">
        <f t="shared" si="101"/>
        <v>0</v>
      </c>
      <c r="P1043" s="15">
        <f t="shared" si="102"/>
        <v>0</v>
      </c>
      <c r="Q1043" s="15">
        <f t="shared" si="104"/>
        <v>0</v>
      </c>
      <c r="R1043" s="17">
        <f t="shared" si="103"/>
        <v>0</v>
      </c>
      <c r="S1043" s="17">
        <f t="shared" si="105"/>
        <v>0</v>
      </c>
      <c r="T1043" s="21" t="str">
        <f t="shared" si="106"/>
        <v/>
      </c>
      <c r="V1043" s="22"/>
      <c r="W1043" s="22"/>
      <c r="X1043" s="22"/>
    </row>
    <row r="1044" spans="1:24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10"/>
      <c r="L1044" s="2"/>
      <c r="M1044" s="2"/>
      <c r="O1044" s="15">
        <f t="shared" si="101"/>
        <v>0</v>
      </c>
      <c r="P1044" s="15">
        <f t="shared" si="102"/>
        <v>0</v>
      </c>
      <c r="Q1044" s="15">
        <f t="shared" si="104"/>
        <v>0</v>
      </c>
      <c r="R1044" s="17">
        <f t="shared" si="103"/>
        <v>0</v>
      </c>
      <c r="S1044" s="17">
        <f t="shared" si="105"/>
        <v>0</v>
      </c>
      <c r="T1044" s="21" t="str">
        <f t="shared" si="106"/>
        <v/>
      </c>
      <c r="V1044" s="22"/>
      <c r="W1044" s="22"/>
      <c r="X1044" s="22"/>
    </row>
    <row r="1045" spans="1:24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10"/>
      <c r="L1045" s="2"/>
      <c r="M1045" s="2"/>
      <c r="O1045" s="15">
        <f t="shared" si="101"/>
        <v>0</v>
      </c>
      <c r="P1045" s="15">
        <f t="shared" si="102"/>
        <v>0</v>
      </c>
      <c r="Q1045" s="15">
        <f t="shared" si="104"/>
        <v>0</v>
      </c>
      <c r="R1045" s="17">
        <f t="shared" si="103"/>
        <v>0</v>
      </c>
      <c r="S1045" s="17">
        <f t="shared" si="105"/>
        <v>0</v>
      </c>
      <c r="T1045" s="21" t="str">
        <f t="shared" si="106"/>
        <v/>
      </c>
      <c r="V1045" s="22"/>
      <c r="W1045" s="22"/>
      <c r="X1045" s="22"/>
    </row>
    <row r="1046" spans="1:24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10"/>
      <c r="L1046" s="2"/>
      <c r="M1046" s="2"/>
      <c r="O1046" s="15">
        <f t="shared" si="101"/>
        <v>0</v>
      </c>
      <c r="P1046" s="15">
        <f t="shared" si="102"/>
        <v>0</v>
      </c>
      <c r="Q1046" s="15">
        <f t="shared" si="104"/>
        <v>0</v>
      </c>
      <c r="R1046" s="17">
        <f t="shared" si="103"/>
        <v>0</v>
      </c>
      <c r="S1046" s="17">
        <f t="shared" si="105"/>
        <v>0</v>
      </c>
      <c r="T1046" s="21" t="str">
        <f t="shared" si="106"/>
        <v/>
      </c>
      <c r="V1046" s="22"/>
      <c r="W1046" s="22"/>
      <c r="X1046" s="22"/>
    </row>
    <row r="1047" spans="1:24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10"/>
      <c r="L1047" s="2"/>
      <c r="M1047" s="2"/>
      <c r="O1047" s="15">
        <f t="shared" si="101"/>
        <v>0</v>
      </c>
      <c r="P1047" s="15">
        <f t="shared" si="102"/>
        <v>0</v>
      </c>
      <c r="Q1047" s="15">
        <f t="shared" si="104"/>
        <v>0</v>
      </c>
      <c r="R1047" s="17">
        <f t="shared" si="103"/>
        <v>0</v>
      </c>
      <c r="S1047" s="17">
        <f t="shared" si="105"/>
        <v>0</v>
      </c>
      <c r="T1047" s="21" t="str">
        <f t="shared" si="106"/>
        <v/>
      </c>
      <c r="V1047" s="22"/>
      <c r="W1047" s="22"/>
      <c r="X1047" s="22"/>
    </row>
    <row r="1048" spans="1:24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10"/>
      <c r="L1048" s="2"/>
      <c r="M1048" s="2"/>
      <c r="O1048" s="15">
        <f t="shared" si="101"/>
        <v>0</v>
      </c>
      <c r="P1048" s="15">
        <f t="shared" si="102"/>
        <v>0</v>
      </c>
      <c r="Q1048" s="15">
        <f t="shared" si="104"/>
        <v>0</v>
      </c>
      <c r="R1048" s="17">
        <f t="shared" si="103"/>
        <v>0</v>
      </c>
      <c r="S1048" s="17">
        <f t="shared" si="105"/>
        <v>0</v>
      </c>
      <c r="T1048" s="21" t="str">
        <f t="shared" si="106"/>
        <v/>
      </c>
      <c r="V1048" s="22"/>
      <c r="W1048" s="22"/>
      <c r="X1048" s="22"/>
    </row>
    <row r="1049" spans="1:24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10"/>
      <c r="L1049" s="2"/>
      <c r="M1049" s="2"/>
      <c r="O1049" s="15">
        <f t="shared" si="101"/>
        <v>0</v>
      </c>
      <c r="P1049" s="15">
        <f t="shared" si="102"/>
        <v>0</v>
      </c>
      <c r="Q1049" s="15">
        <f t="shared" si="104"/>
        <v>0</v>
      </c>
      <c r="R1049" s="17">
        <f t="shared" si="103"/>
        <v>0</v>
      </c>
      <c r="S1049" s="17">
        <f t="shared" si="105"/>
        <v>0</v>
      </c>
      <c r="T1049" s="21" t="str">
        <f t="shared" si="106"/>
        <v/>
      </c>
      <c r="V1049" s="22"/>
      <c r="W1049" s="22"/>
      <c r="X1049" s="22"/>
    </row>
    <row r="1050" spans="1:24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10"/>
      <c r="L1050" s="2"/>
      <c r="M1050" s="2"/>
      <c r="O1050" s="15">
        <f t="shared" si="101"/>
        <v>0</v>
      </c>
      <c r="P1050" s="15">
        <f t="shared" si="102"/>
        <v>0</v>
      </c>
      <c r="Q1050" s="15">
        <f t="shared" si="104"/>
        <v>0</v>
      </c>
      <c r="R1050" s="17">
        <f t="shared" si="103"/>
        <v>0</v>
      </c>
      <c r="S1050" s="17">
        <f t="shared" si="105"/>
        <v>0</v>
      </c>
      <c r="T1050" s="21" t="str">
        <f t="shared" si="106"/>
        <v/>
      </c>
      <c r="V1050" s="22"/>
      <c r="W1050" s="22"/>
      <c r="X1050" s="22"/>
    </row>
    <row r="1051" spans="1:24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10"/>
      <c r="L1051" s="2"/>
      <c r="M1051" s="2"/>
      <c r="O1051" s="15">
        <f t="shared" si="101"/>
        <v>0</v>
      </c>
      <c r="P1051" s="15">
        <f t="shared" si="102"/>
        <v>0</v>
      </c>
      <c r="Q1051" s="15">
        <f t="shared" si="104"/>
        <v>0</v>
      </c>
      <c r="R1051" s="17">
        <f t="shared" si="103"/>
        <v>0</v>
      </c>
      <c r="S1051" s="17">
        <f t="shared" si="105"/>
        <v>0</v>
      </c>
      <c r="T1051" s="21" t="str">
        <f t="shared" si="106"/>
        <v/>
      </c>
      <c r="V1051" s="22"/>
      <c r="W1051" s="22"/>
      <c r="X1051" s="22"/>
    </row>
    <row r="1052" spans="1:24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10"/>
      <c r="L1052" s="2"/>
      <c r="M1052" s="2"/>
      <c r="O1052" s="15">
        <f t="shared" si="101"/>
        <v>0</v>
      </c>
      <c r="P1052" s="15">
        <f t="shared" si="102"/>
        <v>0</v>
      </c>
      <c r="Q1052" s="15">
        <f t="shared" si="104"/>
        <v>0</v>
      </c>
      <c r="R1052" s="17">
        <f t="shared" si="103"/>
        <v>0</v>
      </c>
      <c r="S1052" s="17">
        <f t="shared" si="105"/>
        <v>0</v>
      </c>
      <c r="T1052" s="21" t="str">
        <f t="shared" si="106"/>
        <v/>
      </c>
      <c r="V1052" s="22"/>
      <c r="W1052" s="22"/>
      <c r="X1052" s="22"/>
    </row>
    <row r="1053" spans="1:24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10"/>
      <c r="L1053" s="2"/>
      <c r="M1053" s="2"/>
      <c r="O1053" s="15">
        <f t="shared" si="101"/>
        <v>0</v>
      </c>
      <c r="P1053" s="15">
        <f t="shared" si="102"/>
        <v>0</v>
      </c>
      <c r="Q1053" s="15">
        <f t="shared" si="104"/>
        <v>0</v>
      </c>
      <c r="R1053" s="17">
        <f t="shared" si="103"/>
        <v>0</v>
      </c>
      <c r="S1053" s="17">
        <f t="shared" si="105"/>
        <v>0</v>
      </c>
      <c r="T1053" s="21" t="str">
        <f t="shared" si="106"/>
        <v/>
      </c>
      <c r="V1053" s="22"/>
      <c r="W1053" s="22"/>
      <c r="X1053" s="22"/>
    </row>
    <row r="1054" spans="1:24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10"/>
      <c r="L1054" s="2"/>
      <c r="M1054" s="2"/>
      <c r="O1054" s="15">
        <f t="shared" si="101"/>
        <v>0</v>
      </c>
      <c r="P1054" s="15">
        <f t="shared" si="102"/>
        <v>0</v>
      </c>
      <c r="Q1054" s="15">
        <f t="shared" si="104"/>
        <v>0</v>
      </c>
      <c r="R1054" s="17">
        <f t="shared" si="103"/>
        <v>0</v>
      </c>
      <c r="S1054" s="17">
        <f t="shared" si="105"/>
        <v>0</v>
      </c>
      <c r="T1054" s="21" t="str">
        <f t="shared" si="106"/>
        <v/>
      </c>
      <c r="V1054" s="22"/>
      <c r="W1054" s="22"/>
      <c r="X1054" s="22"/>
    </row>
    <row r="1055" spans="1:24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10"/>
      <c r="L1055" s="2"/>
      <c r="M1055" s="2"/>
      <c r="O1055" s="15">
        <f t="shared" si="101"/>
        <v>0</v>
      </c>
      <c r="P1055" s="15">
        <f t="shared" si="102"/>
        <v>0</v>
      </c>
      <c r="Q1055" s="15">
        <f t="shared" si="104"/>
        <v>0</v>
      </c>
      <c r="R1055" s="17">
        <f t="shared" si="103"/>
        <v>0</v>
      </c>
      <c r="S1055" s="17">
        <f t="shared" si="105"/>
        <v>0</v>
      </c>
      <c r="T1055" s="21" t="str">
        <f t="shared" si="106"/>
        <v/>
      </c>
      <c r="V1055" s="22"/>
      <c r="W1055" s="22"/>
      <c r="X1055" s="22"/>
    </row>
    <row r="1056" spans="1:24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10"/>
      <c r="L1056" s="2"/>
      <c r="M1056" s="2"/>
      <c r="O1056" s="15">
        <f t="shared" si="101"/>
        <v>0</v>
      </c>
      <c r="P1056" s="15">
        <f t="shared" si="102"/>
        <v>0</v>
      </c>
      <c r="Q1056" s="15">
        <f t="shared" si="104"/>
        <v>0</v>
      </c>
      <c r="R1056" s="17">
        <f t="shared" si="103"/>
        <v>0</v>
      </c>
      <c r="S1056" s="17">
        <f t="shared" si="105"/>
        <v>0</v>
      </c>
      <c r="T1056" s="21" t="str">
        <f t="shared" si="106"/>
        <v/>
      </c>
      <c r="V1056" s="22"/>
      <c r="W1056" s="22"/>
      <c r="X1056" s="22"/>
    </row>
    <row r="1057" spans="1:24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10"/>
      <c r="L1057" s="2"/>
      <c r="M1057" s="2"/>
      <c r="O1057" s="15">
        <f t="shared" si="101"/>
        <v>0</v>
      </c>
      <c r="P1057" s="15">
        <f t="shared" si="102"/>
        <v>0</v>
      </c>
      <c r="Q1057" s="15">
        <f t="shared" si="104"/>
        <v>0</v>
      </c>
      <c r="R1057" s="17">
        <f t="shared" si="103"/>
        <v>0</v>
      </c>
      <c r="S1057" s="17">
        <f t="shared" si="105"/>
        <v>0</v>
      </c>
      <c r="T1057" s="21" t="str">
        <f t="shared" si="106"/>
        <v/>
      </c>
      <c r="V1057" s="22"/>
      <c r="W1057" s="22"/>
      <c r="X1057" s="22"/>
    </row>
    <row r="1058" spans="1:24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10"/>
      <c r="L1058" s="2"/>
      <c r="M1058" s="2"/>
      <c r="O1058" s="15">
        <f t="shared" si="101"/>
        <v>0</v>
      </c>
      <c r="P1058" s="15">
        <f t="shared" si="102"/>
        <v>0</v>
      </c>
      <c r="Q1058" s="15">
        <f t="shared" si="104"/>
        <v>0</v>
      </c>
      <c r="R1058" s="17">
        <f t="shared" si="103"/>
        <v>0</v>
      </c>
      <c r="S1058" s="17">
        <f t="shared" si="105"/>
        <v>0</v>
      </c>
      <c r="T1058" s="21" t="str">
        <f t="shared" si="106"/>
        <v/>
      </c>
      <c r="V1058" s="22"/>
      <c r="W1058" s="22"/>
      <c r="X1058" s="22"/>
    </row>
    <row r="1059" spans="1:24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10"/>
      <c r="L1059" s="2"/>
      <c r="M1059" s="2"/>
      <c r="O1059" s="15">
        <f t="shared" si="101"/>
        <v>0</v>
      </c>
      <c r="P1059" s="15">
        <f t="shared" si="102"/>
        <v>0</v>
      </c>
      <c r="Q1059" s="15">
        <f t="shared" si="104"/>
        <v>0</v>
      </c>
      <c r="R1059" s="17">
        <f t="shared" si="103"/>
        <v>0</v>
      </c>
      <c r="S1059" s="17">
        <f t="shared" si="105"/>
        <v>0</v>
      </c>
      <c r="T1059" s="21" t="str">
        <f t="shared" si="106"/>
        <v/>
      </c>
      <c r="V1059" s="22"/>
      <c r="W1059" s="22"/>
      <c r="X1059" s="22"/>
    </row>
    <row r="1060" spans="1:24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10"/>
      <c r="L1060" s="2"/>
      <c r="M1060" s="2"/>
      <c r="O1060" s="15">
        <f t="shared" si="101"/>
        <v>0</v>
      </c>
      <c r="P1060" s="15">
        <f t="shared" si="102"/>
        <v>0</v>
      </c>
      <c r="Q1060" s="15">
        <f t="shared" si="104"/>
        <v>0</v>
      </c>
      <c r="R1060" s="17">
        <f t="shared" si="103"/>
        <v>0</v>
      </c>
      <c r="S1060" s="17">
        <f t="shared" si="105"/>
        <v>0</v>
      </c>
      <c r="T1060" s="21" t="str">
        <f t="shared" si="106"/>
        <v/>
      </c>
      <c r="V1060" s="22"/>
      <c r="W1060" s="22"/>
      <c r="X1060" s="22"/>
    </row>
    <row r="1061" spans="1:24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10"/>
      <c r="L1061" s="2"/>
      <c r="M1061" s="2"/>
      <c r="O1061" s="15">
        <f t="shared" si="101"/>
        <v>0</v>
      </c>
      <c r="P1061" s="15">
        <f t="shared" si="102"/>
        <v>0</v>
      </c>
      <c r="Q1061" s="15">
        <f t="shared" si="104"/>
        <v>0</v>
      </c>
      <c r="R1061" s="17">
        <f t="shared" si="103"/>
        <v>0</v>
      </c>
      <c r="S1061" s="17">
        <f t="shared" si="105"/>
        <v>0</v>
      </c>
      <c r="T1061" s="21" t="str">
        <f t="shared" si="106"/>
        <v/>
      </c>
      <c r="V1061" s="22"/>
      <c r="W1061" s="22"/>
      <c r="X1061" s="22"/>
    </row>
    <row r="1062" spans="1:24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10"/>
      <c r="L1062" s="2"/>
      <c r="M1062" s="2"/>
      <c r="O1062" s="15">
        <f t="shared" si="101"/>
        <v>0</v>
      </c>
      <c r="P1062" s="15">
        <f t="shared" si="102"/>
        <v>0</v>
      </c>
      <c r="Q1062" s="15">
        <f t="shared" si="104"/>
        <v>0</v>
      </c>
      <c r="R1062" s="17">
        <f t="shared" si="103"/>
        <v>0</v>
      </c>
      <c r="S1062" s="17">
        <f t="shared" si="105"/>
        <v>0</v>
      </c>
      <c r="T1062" s="21" t="str">
        <f t="shared" si="106"/>
        <v/>
      </c>
      <c r="V1062" s="22"/>
      <c r="W1062" s="22"/>
      <c r="X1062" s="22"/>
    </row>
    <row r="1063" spans="1:24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10"/>
      <c r="L1063" s="2"/>
      <c r="M1063" s="2"/>
      <c r="O1063" s="15">
        <f t="shared" si="101"/>
        <v>0</v>
      </c>
      <c r="P1063" s="15">
        <f t="shared" si="102"/>
        <v>0</v>
      </c>
      <c r="Q1063" s="15">
        <f t="shared" si="104"/>
        <v>0</v>
      </c>
      <c r="R1063" s="17">
        <f t="shared" si="103"/>
        <v>0</v>
      </c>
      <c r="S1063" s="17">
        <f t="shared" si="105"/>
        <v>0</v>
      </c>
      <c r="T1063" s="21" t="str">
        <f t="shared" si="106"/>
        <v/>
      </c>
      <c r="V1063" s="22"/>
      <c r="W1063" s="22"/>
      <c r="X1063" s="22"/>
    </row>
    <row r="1064" spans="1:24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10"/>
      <c r="L1064" s="2"/>
      <c r="M1064" s="2"/>
      <c r="O1064" s="15">
        <f t="shared" si="101"/>
        <v>0</v>
      </c>
      <c r="P1064" s="15">
        <f t="shared" si="102"/>
        <v>0</v>
      </c>
      <c r="Q1064" s="15">
        <f t="shared" si="104"/>
        <v>0</v>
      </c>
      <c r="R1064" s="17">
        <f t="shared" si="103"/>
        <v>0</v>
      </c>
      <c r="S1064" s="17">
        <f t="shared" si="105"/>
        <v>0</v>
      </c>
      <c r="T1064" s="21" t="str">
        <f t="shared" si="106"/>
        <v/>
      </c>
      <c r="V1064" s="22"/>
      <c r="W1064" s="22"/>
      <c r="X1064" s="22"/>
    </row>
    <row r="1065" spans="1:24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10"/>
      <c r="L1065" s="2"/>
      <c r="M1065" s="2"/>
      <c r="O1065" s="15">
        <f t="shared" si="101"/>
        <v>0</v>
      </c>
      <c r="P1065" s="15">
        <f t="shared" si="102"/>
        <v>0</v>
      </c>
      <c r="Q1065" s="15">
        <f t="shared" si="104"/>
        <v>0</v>
      </c>
      <c r="R1065" s="17">
        <f t="shared" si="103"/>
        <v>0</v>
      </c>
      <c r="S1065" s="17">
        <f t="shared" si="105"/>
        <v>0</v>
      </c>
      <c r="T1065" s="21" t="str">
        <f t="shared" si="106"/>
        <v/>
      </c>
      <c r="V1065" s="22"/>
      <c r="W1065" s="22"/>
      <c r="X1065" s="22"/>
    </row>
    <row r="1066" spans="1:24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10"/>
      <c r="L1066" s="2"/>
      <c r="M1066" s="2"/>
      <c r="O1066" s="15">
        <f t="shared" si="101"/>
        <v>0</v>
      </c>
      <c r="P1066" s="15">
        <f t="shared" si="102"/>
        <v>0</v>
      </c>
      <c r="Q1066" s="15">
        <f t="shared" si="104"/>
        <v>0</v>
      </c>
      <c r="R1066" s="17">
        <f t="shared" si="103"/>
        <v>0</v>
      </c>
      <c r="S1066" s="17">
        <f t="shared" si="105"/>
        <v>0</v>
      </c>
      <c r="T1066" s="21" t="str">
        <f t="shared" si="106"/>
        <v/>
      </c>
      <c r="V1066" s="22"/>
      <c r="W1066" s="22"/>
      <c r="X1066" s="22"/>
    </row>
    <row r="1067" spans="1:24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10"/>
      <c r="L1067" s="2"/>
      <c r="M1067" s="2"/>
      <c r="O1067" s="15">
        <f t="shared" si="101"/>
        <v>0</v>
      </c>
      <c r="P1067" s="15">
        <f t="shared" si="102"/>
        <v>0</v>
      </c>
      <c r="Q1067" s="15">
        <f t="shared" si="104"/>
        <v>0</v>
      </c>
      <c r="R1067" s="17">
        <f t="shared" si="103"/>
        <v>0</v>
      </c>
      <c r="S1067" s="17">
        <f t="shared" si="105"/>
        <v>0</v>
      </c>
      <c r="T1067" s="21" t="str">
        <f t="shared" si="106"/>
        <v/>
      </c>
      <c r="V1067" s="22"/>
      <c r="W1067" s="22"/>
      <c r="X1067" s="22"/>
    </row>
    <row r="1068" spans="1:24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10"/>
      <c r="L1068" s="2"/>
      <c r="M1068" s="2"/>
      <c r="O1068" s="15">
        <f t="shared" si="101"/>
        <v>0</v>
      </c>
      <c r="P1068" s="15">
        <f t="shared" si="102"/>
        <v>0</v>
      </c>
      <c r="Q1068" s="15">
        <f t="shared" si="104"/>
        <v>0</v>
      </c>
      <c r="R1068" s="17">
        <f t="shared" si="103"/>
        <v>0</v>
      </c>
      <c r="S1068" s="17">
        <f t="shared" si="105"/>
        <v>0</v>
      </c>
      <c r="T1068" s="21" t="str">
        <f t="shared" si="106"/>
        <v/>
      </c>
      <c r="V1068" s="22"/>
      <c r="W1068" s="22"/>
      <c r="X1068" s="22"/>
    </row>
    <row r="1069" spans="1:24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10"/>
      <c r="L1069" s="2"/>
      <c r="M1069" s="2"/>
      <c r="O1069" s="15">
        <f t="shared" si="101"/>
        <v>0</v>
      </c>
      <c r="P1069" s="15">
        <f t="shared" si="102"/>
        <v>0</v>
      </c>
      <c r="Q1069" s="15">
        <f t="shared" si="104"/>
        <v>0</v>
      </c>
      <c r="R1069" s="17">
        <f t="shared" si="103"/>
        <v>0</v>
      </c>
      <c r="S1069" s="17">
        <f t="shared" si="105"/>
        <v>0</v>
      </c>
      <c r="T1069" s="21" t="str">
        <f t="shared" si="106"/>
        <v/>
      </c>
      <c r="V1069" s="22"/>
      <c r="W1069" s="22"/>
      <c r="X1069" s="22"/>
    </row>
    <row r="1070" spans="1:24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10"/>
      <c r="L1070" s="2"/>
      <c r="M1070" s="2"/>
      <c r="O1070" s="15">
        <f t="shared" si="101"/>
        <v>0</v>
      </c>
      <c r="P1070" s="15">
        <f t="shared" si="102"/>
        <v>0</v>
      </c>
      <c r="Q1070" s="15">
        <f t="shared" si="104"/>
        <v>0</v>
      </c>
      <c r="R1070" s="17">
        <f t="shared" si="103"/>
        <v>0</v>
      </c>
      <c r="S1070" s="17">
        <f t="shared" si="105"/>
        <v>0</v>
      </c>
      <c r="T1070" s="21" t="str">
        <f t="shared" si="106"/>
        <v/>
      </c>
      <c r="V1070" s="22"/>
      <c r="W1070" s="22"/>
      <c r="X1070" s="22"/>
    </row>
    <row r="1071" spans="1:24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10"/>
      <c r="L1071" s="2"/>
      <c r="M1071" s="2"/>
      <c r="O1071" s="15">
        <f t="shared" si="101"/>
        <v>0</v>
      </c>
      <c r="P1071" s="15">
        <f t="shared" si="102"/>
        <v>0</v>
      </c>
      <c r="Q1071" s="15">
        <f t="shared" si="104"/>
        <v>0</v>
      </c>
      <c r="R1071" s="17">
        <f t="shared" si="103"/>
        <v>0</v>
      </c>
      <c r="S1071" s="17">
        <f t="shared" si="105"/>
        <v>0</v>
      </c>
      <c r="T1071" s="21" t="str">
        <f t="shared" si="106"/>
        <v/>
      </c>
      <c r="V1071" s="22"/>
      <c r="W1071" s="22"/>
      <c r="X1071" s="22"/>
    </row>
    <row r="1072" spans="1:24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10"/>
      <c r="L1072" s="2"/>
      <c r="M1072" s="2"/>
      <c r="O1072" s="15">
        <f t="shared" si="101"/>
        <v>0</v>
      </c>
      <c r="P1072" s="15">
        <f t="shared" si="102"/>
        <v>0</v>
      </c>
      <c r="Q1072" s="15">
        <f t="shared" si="104"/>
        <v>0</v>
      </c>
      <c r="R1072" s="17">
        <f t="shared" si="103"/>
        <v>0</v>
      </c>
      <c r="S1072" s="17">
        <f t="shared" si="105"/>
        <v>0</v>
      </c>
      <c r="T1072" s="21" t="str">
        <f t="shared" si="106"/>
        <v/>
      </c>
      <c r="V1072" s="22"/>
      <c r="W1072" s="22"/>
      <c r="X1072" s="22"/>
    </row>
    <row r="1073" spans="1:24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10"/>
      <c r="L1073" s="2"/>
      <c r="M1073" s="2"/>
      <c r="O1073" s="15">
        <f t="shared" si="101"/>
        <v>0</v>
      </c>
      <c r="P1073" s="15">
        <f t="shared" si="102"/>
        <v>0</v>
      </c>
      <c r="Q1073" s="15">
        <f t="shared" si="104"/>
        <v>0</v>
      </c>
      <c r="R1073" s="17">
        <f t="shared" si="103"/>
        <v>0</v>
      </c>
      <c r="S1073" s="17">
        <f t="shared" si="105"/>
        <v>0</v>
      </c>
      <c r="T1073" s="21" t="str">
        <f t="shared" si="106"/>
        <v/>
      </c>
      <c r="V1073" s="22"/>
      <c r="W1073" s="22"/>
      <c r="X1073" s="22"/>
    </row>
    <row r="1074" spans="1:24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10"/>
      <c r="L1074" s="2"/>
      <c r="M1074" s="2"/>
      <c r="O1074" s="15">
        <f t="shared" si="101"/>
        <v>0</v>
      </c>
      <c r="P1074" s="15">
        <f t="shared" si="102"/>
        <v>0</v>
      </c>
      <c r="Q1074" s="15">
        <f t="shared" si="104"/>
        <v>0</v>
      </c>
      <c r="R1074" s="17">
        <f t="shared" si="103"/>
        <v>0</v>
      </c>
      <c r="S1074" s="17">
        <f t="shared" si="105"/>
        <v>0</v>
      </c>
      <c r="T1074" s="21" t="str">
        <f t="shared" si="106"/>
        <v/>
      </c>
      <c r="V1074" s="22"/>
      <c r="W1074" s="22"/>
      <c r="X1074" s="22"/>
    </row>
    <row r="1075" spans="1:24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10"/>
      <c r="L1075" s="2"/>
      <c r="M1075" s="2"/>
      <c r="O1075" s="15">
        <f t="shared" si="101"/>
        <v>0</v>
      </c>
      <c r="P1075" s="15">
        <f t="shared" si="102"/>
        <v>0</v>
      </c>
      <c r="Q1075" s="15">
        <f t="shared" si="104"/>
        <v>0</v>
      </c>
      <c r="R1075" s="17">
        <f t="shared" si="103"/>
        <v>0</v>
      </c>
      <c r="S1075" s="17">
        <f t="shared" si="105"/>
        <v>0</v>
      </c>
      <c r="T1075" s="21" t="str">
        <f t="shared" si="106"/>
        <v/>
      </c>
      <c r="V1075" s="22"/>
      <c r="W1075" s="22"/>
      <c r="X1075" s="22"/>
    </row>
    <row r="1076" spans="1:24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10"/>
      <c r="L1076" s="2"/>
      <c r="M1076" s="2"/>
      <c r="O1076" s="15">
        <f t="shared" si="101"/>
        <v>0</v>
      </c>
      <c r="P1076" s="15">
        <f t="shared" si="102"/>
        <v>0</v>
      </c>
      <c r="Q1076" s="15">
        <f t="shared" si="104"/>
        <v>0</v>
      </c>
      <c r="R1076" s="17">
        <f t="shared" si="103"/>
        <v>0</v>
      </c>
      <c r="S1076" s="17">
        <f t="shared" si="105"/>
        <v>0</v>
      </c>
      <c r="T1076" s="21" t="str">
        <f t="shared" si="106"/>
        <v/>
      </c>
      <c r="V1076" s="22"/>
      <c r="W1076" s="22"/>
      <c r="X1076" s="22"/>
    </row>
    <row r="1077" spans="1:24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10"/>
      <c r="L1077" s="2"/>
      <c r="M1077" s="2"/>
      <c r="O1077" s="15">
        <f t="shared" si="101"/>
        <v>0</v>
      </c>
      <c r="P1077" s="15">
        <f t="shared" si="102"/>
        <v>0</v>
      </c>
      <c r="Q1077" s="15">
        <f t="shared" si="104"/>
        <v>0</v>
      </c>
      <c r="R1077" s="17">
        <f t="shared" si="103"/>
        <v>0</v>
      </c>
      <c r="S1077" s="17">
        <f t="shared" si="105"/>
        <v>0</v>
      </c>
      <c r="T1077" s="21" t="str">
        <f t="shared" si="106"/>
        <v/>
      </c>
      <c r="V1077" s="22"/>
      <c r="W1077" s="22"/>
      <c r="X1077" s="22"/>
    </row>
    <row r="1078" spans="1:24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10"/>
      <c r="L1078" s="2"/>
      <c r="M1078" s="2"/>
      <c r="O1078" s="15">
        <f t="shared" si="101"/>
        <v>0</v>
      </c>
      <c r="P1078" s="15">
        <f t="shared" si="102"/>
        <v>0</v>
      </c>
      <c r="Q1078" s="15">
        <f t="shared" si="104"/>
        <v>0</v>
      </c>
      <c r="R1078" s="17">
        <f t="shared" si="103"/>
        <v>0</v>
      </c>
      <c r="S1078" s="17">
        <f t="shared" si="105"/>
        <v>0</v>
      </c>
      <c r="T1078" s="21" t="str">
        <f t="shared" si="106"/>
        <v/>
      </c>
      <c r="V1078" s="22"/>
      <c r="W1078" s="22"/>
      <c r="X1078" s="22"/>
    </row>
    <row r="1079" spans="1:24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10"/>
      <c r="L1079" s="2"/>
      <c r="M1079" s="2"/>
      <c r="O1079" s="15">
        <f t="shared" si="101"/>
        <v>0</v>
      </c>
      <c r="P1079" s="15">
        <f t="shared" si="102"/>
        <v>0</v>
      </c>
      <c r="Q1079" s="15">
        <f t="shared" si="104"/>
        <v>0</v>
      </c>
      <c r="R1079" s="17">
        <f t="shared" si="103"/>
        <v>0</v>
      </c>
      <c r="S1079" s="17">
        <f t="shared" si="105"/>
        <v>0</v>
      </c>
      <c r="T1079" s="21" t="str">
        <f t="shared" si="106"/>
        <v/>
      </c>
      <c r="V1079" s="22"/>
      <c r="W1079" s="22"/>
      <c r="X1079" s="22"/>
    </row>
    <row r="1080" spans="1:24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10"/>
      <c r="L1080" s="2"/>
      <c r="M1080" s="2"/>
      <c r="O1080" s="15">
        <f t="shared" si="101"/>
        <v>0</v>
      </c>
      <c r="P1080" s="15">
        <f t="shared" si="102"/>
        <v>0</v>
      </c>
      <c r="Q1080" s="15">
        <f t="shared" si="104"/>
        <v>0</v>
      </c>
      <c r="R1080" s="17">
        <f t="shared" si="103"/>
        <v>0</v>
      </c>
      <c r="S1080" s="17">
        <f t="shared" si="105"/>
        <v>0</v>
      </c>
      <c r="T1080" s="21" t="str">
        <f t="shared" si="106"/>
        <v/>
      </c>
      <c r="V1080" s="22"/>
      <c r="W1080" s="22"/>
      <c r="X1080" s="22"/>
    </row>
    <row r="1081" spans="1:24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10"/>
      <c r="L1081" s="2"/>
      <c r="M1081" s="2"/>
      <c r="O1081" s="15">
        <f t="shared" si="101"/>
        <v>0</v>
      </c>
      <c r="P1081" s="15">
        <f t="shared" si="102"/>
        <v>0</v>
      </c>
      <c r="Q1081" s="15">
        <f t="shared" si="104"/>
        <v>0</v>
      </c>
      <c r="R1081" s="17">
        <f t="shared" si="103"/>
        <v>0</v>
      </c>
      <c r="S1081" s="17">
        <f t="shared" si="105"/>
        <v>0</v>
      </c>
      <c r="T1081" s="21" t="str">
        <f t="shared" si="106"/>
        <v/>
      </c>
      <c r="V1081" s="22"/>
      <c r="W1081" s="22"/>
      <c r="X1081" s="22"/>
    </row>
    <row r="1082" spans="1:24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10"/>
      <c r="L1082" s="2"/>
      <c r="M1082" s="2"/>
      <c r="O1082" s="15">
        <f t="shared" si="101"/>
        <v>0</v>
      </c>
      <c r="P1082" s="15">
        <f t="shared" si="102"/>
        <v>0</v>
      </c>
      <c r="Q1082" s="15">
        <f t="shared" si="104"/>
        <v>0</v>
      </c>
      <c r="R1082" s="17">
        <f t="shared" si="103"/>
        <v>0</v>
      </c>
      <c r="S1082" s="17">
        <f t="shared" si="105"/>
        <v>0</v>
      </c>
      <c r="T1082" s="21" t="str">
        <f t="shared" si="106"/>
        <v/>
      </c>
      <c r="V1082" s="22"/>
      <c r="W1082" s="22"/>
      <c r="X1082" s="22"/>
    </row>
    <row r="1083" spans="1:24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10"/>
      <c r="L1083" s="2"/>
      <c r="M1083" s="2"/>
      <c r="O1083" s="15">
        <f t="shared" ref="O1083:O1146" si="107">J1083/100</f>
        <v>0</v>
      </c>
      <c r="P1083" s="15">
        <f t="shared" ref="P1083:P1146" si="108">K1083/100</f>
        <v>0</v>
      </c>
      <c r="Q1083" s="15">
        <f t="shared" si="104"/>
        <v>0</v>
      </c>
      <c r="R1083" s="17">
        <f t="shared" si="103"/>
        <v>0</v>
      </c>
      <c r="S1083" s="17">
        <f t="shared" si="105"/>
        <v>0</v>
      </c>
      <c r="T1083" s="21" t="str">
        <f t="shared" si="106"/>
        <v/>
      </c>
      <c r="V1083" s="22"/>
      <c r="W1083" s="22"/>
      <c r="X1083" s="22"/>
    </row>
    <row r="1084" spans="1:24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10"/>
      <c r="L1084" s="2"/>
      <c r="M1084" s="2"/>
      <c r="O1084" s="15">
        <f t="shared" si="107"/>
        <v>0</v>
      </c>
      <c r="P1084" s="15">
        <f t="shared" si="108"/>
        <v>0</v>
      </c>
      <c r="Q1084" s="15">
        <f t="shared" si="104"/>
        <v>0</v>
      </c>
      <c r="R1084" s="17">
        <f t="shared" ref="R1084:R1147" si="109">R1083+O1084-P1084</f>
        <v>0</v>
      </c>
      <c r="S1084" s="17">
        <f t="shared" si="105"/>
        <v>0</v>
      </c>
      <c r="T1084" s="21" t="str">
        <f t="shared" si="106"/>
        <v/>
      </c>
      <c r="V1084" s="22"/>
      <c r="W1084" s="22"/>
      <c r="X1084" s="22"/>
    </row>
    <row r="1085" spans="1:24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10"/>
      <c r="L1085" s="2"/>
      <c r="M1085" s="2"/>
      <c r="O1085" s="15">
        <f t="shared" si="107"/>
        <v>0</v>
      </c>
      <c r="P1085" s="15">
        <f t="shared" si="108"/>
        <v>0</v>
      </c>
      <c r="Q1085" s="15">
        <f t="shared" si="104"/>
        <v>0</v>
      </c>
      <c r="R1085" s="17">
        <f t="shared" si="109"/>
        <v>0</v>
      </c>
      <c r="S1085" s="17">
        <f t="shared" si="105"/>
        <v>0</v>
      </c>
      <c r="T1085" s="21" t="str">
        <f t="shared" si="106"/>
        <v/>
      </c>
      <c r="V1085" s="22"/>
      <c r="W1085" s="22"/>
      <c r="X1085" s="22"/>
    </row>
    <row r="1086" spans="1:24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10"/>
      <c r="L1086" s="2"/>
      <c r="M1086" s="2"/>
      <c r="O1086" s="15">
        <f t="shared" si="107"/>
        <v>0</v>
      </c>
      <c r="P1086" s="15">
        <f t="shared" si="108"/>
        <v>0</v>
      </c>
      <c r="Q1086" s="15">
        <f t="shared" si="104"/>
        <v>0</v>
      </c>
      <c r="R1086" s="17">
        <f t="shared" si="109"/>
        <v>0</v>
      </c>
      <c r="S1086" s="17">
        <f t="shared" si="105"/>
        <v>0</v>
      </c>
      <c r="T1086" s="21" t="str">
        <f t="shared" si="106"/>
        <v/>
      </c>
      <c r="V1086" s="22"/>
      <c r="W1086" s="22"/>
      <c r="X1086" s="22"/>
    </row>
    <row r="1087" spans="1:24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10"/>
      <c r="L1087" s="2"/>
      <c r="M1087" s="2"/>
      <c r="O1087" s="15">
        <f t="shared" si="107"/>
        <v>0</v>
      </c>
      <c r="P1087" s="15">
        <f t="shared" si="108"/>
        <v>0</v>
      </c>
      <c r="Q1087" s="15">
        <f t="shared" si="104"/>
        <v>0</v>
      </c>
      <c r="R1087" s="17">
        <f t="shared" si="109"/>
        <v>0</v>
      </c>
      <c r="S1087" s="17">
        <f t="shared" si="105"/>
        <v>0</v>
      </c>
      <c r="T1087" s="21" t="str">
        <f t="shared" si="106"/>
        <v/>
      </c>
      <c r="V1087" s="22"/>
      <c r="W1087" s="22"/>
      <c r="X1087" s="22"/>
    </row>
    <row r="1088" spans="1:24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10"/>
      <c r="L1088" s="2"/>
      <c r="M1088" s="2"/>
      <c r="O1088" s="15">
        <f t="shared" si="107"/>
        <v>0</v>
      </c>
      <c r="P1088" s="15">
        <f t="shared" si="108"/>
        <v>0</v>
      </c>
      <c r="Q1088" s="15">
        <f t="shared" si="104"/>
        <v>0</v>
      </c>
      <c r="R1088" s="17">
        <f t="shared" si="109"/>
        <v>0</v>
      </c>
      <c r="S1088" s="17">
        <f t="shared" si="105"/>
        <v>0</v>
      </c>
      <c r="T1088" s="21" t="str">
        <f t="shared" si="106"/>
        <v/>
      </c>
      <c r="V1088" s="22"/>
      <c r="W1088" s="22"/>
      <c r="X1088" s="22"/>
    </row>
    <row r="1089" spans="1:24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10"/>
      <c r="L1089" s="2"/>
      <c r="M1089" s="2"/>
      <c r="O1089" s="15">
        <f t="shared" si="107"/>
        <v>0</v>
      </c>
      <c r="P1089" s="15">
        <f t="shared" si="108"/>
        <v>0</v>
      </c>
      <c r="Q1089" s="15">
        <f t="shared" si="104"/>
        <v>0</v>
      </c>
      <c r="R1089" s="17">
        <f t="shared" si="109"/>
        <v>0</v>
      </c>
      <c r="S1089" s="17">
        <f t="shared" si="105"/>
        <v>0</v>
      </c>
      <c r="T1089" s="21" t="str">
        <f t="shared" si="106"/>
        <v/>
      </c>
      <c r="V1089" s="22"/>
      <c r="W1089" s="22"/>
      <c r="X1089" s="22"/>
    </row>
    <row r="1090" spans="1:24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10"/>
      <c r="L1090" s="2"/>
      <c r="M1090" s="2"/>
      <c r="O1090" s="15">
        <f t="shared" si="107"/>
        <v>0</v>
      </c>
      <c r="P1090" s="15">
        <f t="shared" si="108"/>
        <v>0</v>
      </c>
      <c r="Q1090" s="15">
        <f t="shared" si="104"/>
        <v>0</v>
      </c>
      <c r="R1090" s="17">
        <f t="shared" si="109"/>
        <v>0</v>
      </c>
      <c r="S1090" s="17">
        <f t="shared" si="105"/>
        <v>0</v>
      </c>
      <c r="T1090" s="21" t="str">
        <f t="shared" si="106"/>
        <v/>
      </c>
      <c r="V1090" s="22"/>
      <c r="W1090" s="22"/>
      <c r="X1090" s="22"/>
    </row>
    <row r="1091" spans="1:24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10"/>
      <c r="L1091" s="2"/>
      <c r="M1091" s="2"/>
      <c r="O1091" s="15">
        <f t="shared" si="107"/>
        <v>0</v>
      </c>
      <c r="P1091" s="15">
        <f t="shared" si="108"/>
        <v>0</v>
      </c>
      <c r="Q1091" s="15">
        <f t="shared" si="104"/>
        <v>0</v>
      </c>
      <c r="R1091" s="17">
        <f t="shared" si="109"/>
        <v>0</v>
      </c>
      <c r="S1091" s="17">
        <f t="shared" si="105"/>
        <v>0</v>
      </c>
      <c r="T1091" s="21" t="str">
        <f t="shared" si="106"/>
        <v/>
      </c>
      <c r="V1091" s="22"/>
      <c r="W1091" s="22"/>
      <c r="X1091" s="22"/>
    </row>
    <row r="1092" spans="1:24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10"/>
      <c r="L1092" s="2"/>
      <c r="M1092" s="2"/>
      <c r="O1092" s="15">
        <f t="shared" si="107"/>
        <v>0</v>
      </c>
      <c r="P1092" s="15">
        <f t="shared" si="108"/>
        <v>0</v>
      </c>
      <c r="Q1092" s="15">
        <f t="shared" si="104"/>
        <v>0</v>
      </c>
      <c r="R1092" s="17">
        <f t="shared" si="109"/>
        <v>0</v>
      </c>
      <c r="S1092" s="17">
        <f t="shared" si="105"/>
        <v>0</v>
      </c>
      <c r="T1092" s="21" t="str">
        <f t="shared" si="106"/>
        <v/>
      </c>
      <c r="V1092" s="22"/>
      <c r="W1092" s="22"/>
      <c r="X1092" s="22"/>
    </row>
    <row r="1093" spans="1:24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10"/>
      <c r="L1093" s="2"/>
      <c r="M1093" s="2"/>
      <c r="O1093" s="15">
        <f t="shared" si="107"/>
        <v>0</v>
      </c>
      <c r="P1093" s="15">
        <f t="shared" si="108"/>
        <v>0</v>
      </c>
      <c r="Q1093" s="15">
        <f t="shared" ref="Q1093:Q1156" si="110">L1093/100*(IF(M1093="P",1,-1))</f>
        <v>0</v>
      </c>
      <c r="R1093" s="17">
        <f t="shared" si="109"/>
        <v>0</v>
      </c>
      <c r="S1093" s="17">
        <f t="shared" ref="S1093:S1156" si="111">IF(A1093="Q100",ABS(Q1093-R1093),)</f>
        <v>0</v>
      </c>
      <c r="T1093" s="21" t="str">
        <f t="shared" ref="T1093:T1156" si="112">MID(B1093,3,2)</f>
        <v/>
      </c>
      <c r="V1093" s="22"/>
      <c r="W1093" s="22"/>
      <c r="X1093" s="22"/>
    </row>
    <row r="1094" spans="1:24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10"/>
      <c r="L1094" s="2"/>
      <c r="M1094" s="2"/>
      <c r="O1094" s="15">
        <f t="shared" si="107"/>
        <v>0</v>
      </c>
      <c r="P1094" s="15">
        <f t="shared" si="108"/>
        <v>0</v>
      </c>
      <c r="Q1094" s="15">
        <f t="shared" si="110"/>
        <v>0</v>
      </c>
      <c r="R1094" s="17">
        <f t="shared" si="109"/>
        <v>0</v>
      </c>
      <c r="S1094" s="17">
        <f t="shared" si="111"/>
        <v>0</v>
      </c>
      <c r="T1094" s="21" t="str">
        <f t="shared" si="112"/>
        <v/>
      </c>
      <c r="V1094" s="22"/>
      <c r="W1094" s="22"/>
      <c r="X1094" s="22"/>
    </row>
    <row r="1095" spans="1:24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10"/>
      <c r="L1095" s="2"/>
      <c r="M1095" s="2"/>
      <c r="O1095" s="15">
        <f t="shared" si="107"/>
        <v>0</v>
      </c>
      <c r="P1095" s="15">
        <f t="shared" si="108"/>
        <v>0</v>
      </c>
      <c r="Q1095" s="15">
        <f t="shared" si="110"/>
        <v>0</v>
      </c>
      <c r="R1095" s="17">
        <f t="shared" si="109"/>
        <v>0</v>
      </c>
      <c r="S1095" s="17">
        <f t="shared" si="111"/>
        <v>0</v>
      </c>
      <c r="T1095" s="21" t="str">
        <f t="shared" si="112"/>
        <v/>
      </c>
      <c r="V1095" s="22"/>
      <c r="W1095" s="22"/>
      <c r="X1095" s="22"/>
    </row>
    <row r="1096" spans="1:24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10"/>
      <c r="L1096" s="2"/>
      <c r="M1096" s="2"/>
      <c r="O1096" s="15">
        <f t="shared" si="107"/>
        <v>0</v>
      </c>
      <c r="P1096" s="15">
        <f t="shared" si="108"/>
        <v>0</v>
      </c>
      <c r="Q1096" s="15">
        <f t="shared" si="110"/>
        <v>0</v>
      </c>
      <c r="R1096" s="17">
        <f t="shared" si="109"/>
        <v>0</v>
      </c>
      <c r="S1096" s="17">
        <f t="shared" si="111"/>
        <v>0</v>
      </c>
      <c r="T1096" s="21" t="str">
        <f t="shared" si="112"/>
        <v/>
      </c>
      <c r="V1096" s="22"/>
      <c r="W1096" s="22"/>
      <c r="X1096" s="22"/>
    </row>
    <row r="1097" spans="1:24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10"/>
      <c r="L1097" s="2"/>
      <c r="M1097" s="2"/>
      <c r="O1097" s="15">
        <f t="shared" si="107"/>
        <v>0</v>
      </c>
      <c r="P1097" s="15">
        <f t="shared" si="108"/>
        <v>0</v>
      </c>
      <c r="Q1097" s="15">
        <f t="shared" si="110"/>
        <v>0</v>
      </c>
      <c r="R1097" s="17">
        <f t="shared" si="109"/>
        <v>0</v>
      </c>
      <c r="S1097" s="17">
        <f t="shared" si="111"/>
        <v>0</v>
      </c>
      <c r="T1097" s="21" t="str">
        <f t="shared" si="112"/>
        <v/>
      </c>
      <c r="V1097" s="22"/>
      <c r="W1097" s="22"/>
      <c r="X1097" s="22"/>
    </row>
    <row r="1098" spans="1:24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10"/>
      <c r="L1098" s="2"/>
      <c r="M1098" s="2"/>
      <c r="O1098" s="15">
        <f t="shared" si="107"/>
        <v>0</v>
      </c>
      <c r="P1098" s="15">
        <f t="shared" si="108"/>
        <v>0</v>
      </c>
      <c r="Q1098" s="15">
        <f t="shared" si="110"/>
        <v>0</v>
      </c>
      <c r="R1098" s="17">
        <f t="shared" si="109"/>
        <v>0</v>
      </c>
      <c r="S1098" s="17">
        <f t="shared" si="111"/>
        <v>0</v>
      </c>
      <c r="T1098" s="21" t="str">
        <f t="shared" si="112"/>
        <v/>
      </c>
      <c r="V1098" s="22"/>
      <c r="W1098" s="22"/>
      <c r="X1098" s="22"/>
    </row>
    <row r="1099" spans="1:24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10"/>
      <c r="L1099" s="2"/>
      <c r="M1099" s="2"/>
      <c r="O1099" s="15">
        <f t="shared" si="107"/>
        <v>0</v>
      </c>
      <c r="P1099" s="15">
        <f t="shared" si="108"/>
        <v>0</v>
      </c>
      <c r="Q1099" s="15">
        <f t="shared" si="110"/>
        <v>0</v>
      </c>
      <c r="R1099" s="17">
        <f t="shared" si="109"/>
        <v>0</v>
      </c>
      <c r="S1099" s="17">
        <f t="shared" si="111"/>
        <v>0</v>
      </c>
      <c r="T1099" s="21" t="str">
        <f t="shared" si="112"/>
        <v/>
      </c>
      <c r="V1099" s="22"/>
      <c r="W1099" s="22"/>
      <c r="X1099" s="22"/>
    </row>
    <row r="1100" spans="1:24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10"/>
      <c r="L1100" s="2"/>
      <c r="M1100" s="2"/>
      <c r="O1100" s="15">
        <f t="shared" si="107"/>
        <v>0</v>
      </c>
      <c r="P1100" s="15">
        <f t="shared" si="108"/>
        <v>0</v>
      </c>
      <c r="Q1100" s="15">
        <f t="shared" si="110"/>
        <v>0</v>
      </c>
      <c r="R1100" s="17">
        <f t="shared" si="109"/>
        <v>0</v>
      </c>
      <c r="S1100" s="17">
        <f t="shared" si="111"/>
        <v>0</v>
      </c>
      <c r="T1100" s="21" t="str">
        <f t="shared" si="112"/>
        <v/>
      </c>
      <c r="V1100" s="22"/>
      <c r="W1100" s="22"/>
      <c r="X1100" s="22"/>
    </row>
    <row r="1101" spans="1:24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10"/>
      <c r="L1101" s="2"/>
      <c r="M1101" s="2"/>
      <c r="O1101" s="15">
        <f t="shared" si="107"/>
        <v>0</v>
      </c>
      <c r="P1101" s="15">
        <f t="shared" si="108"/>
        <v>0</v>
      </c>
      <c r="Q1101" s="15">
        <f t="shared" si="110"/>
        <v>0</v>
      </c>
      <c r="R1101" s="17">
        <f t="shared" si="109"/>
        <v>0</v>
      </c>
      <c r="S1101" s="17">
        <f t="shared" si="111"/>
        <v>0</v>
      </c>
      <c r="T1101" s="21" t="str">
        <f t="shared" si="112"/>
        <v/>
      </c>
      <c r="V1101" s="22"/>
      <c r="W1101" s="22"/>
      <c r="X1101" s="22"/>
    </row>
    <row r="1102" spans="1:24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10"/>
      <c r="L1102" s="2"/>
      <c r="M1102" s="2"/>
      <c r="O1102" s="15">
        <f t="shared" si="107"/>
        <v>0</v>
      </c>
      <c r="P1102" s="15">
        <f t="shared" si="108"/>
        <v>0</v>
      </c>
      <c r="Q1102" s="15">
        <f t="shared" si="110"/>
        <v>0</v>
      </c>
      <c r="R1102" s="17">
        <f t="shared" si="109"/>
        <v>0</v>
      </c>
      <c r="S1102" s="17">
        <f t="shared" si="111"/>
        <v>0</v>
      </c>
      <c r="T1102" s="21" t="str">
        <f t="shared" si="112"/>
        <v/>
      </c>
      <c r="V1102" s="22"/>
      <c r="W1102" s="22"/>
      <c r="X1102" s="22"/>
    </row>
    <row r="1103" spans="1:24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10"/>
      <c r="L1103" s="2"/>
      <c r="M1103" s="2"/>
      <c r="O1103" s="15">
        <f t="shared" si="107"/>
        <v>0</v>
      </c>
      <c r="P1103" s="15">
        <f t="shared" si="108"/>
        <v>0</v>
      </c>
      <c r="Q1103" s="15">
        <f t="shared" si="110"/>
        <v>0</v>
      </c>
      <c r="R1103" s="17">
        <f t="shared" si="109"/>
        <v>0</v>
      </c>
      <c r="S1103" s="17">
        <f t="shared" si="111"/>
        <v>0</v>
      </c>
      <c r="T1103" s="21" t="str">
        <f t="shared" si="112"/>
        <v/>
      </c>
      <c r="V1103" s="22"/>
      <c r="W1103" s="22"/>
      <c r="X1103" s="22"/>
    </row>
    <row r="1104" spans="1:24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10"/>
      <c r="L1104" s="2"/>
      <c r="M1104" s="2"/>
      <c r="O1104" s="15">
        <f t="shared" si="107"/>
        <v>0</v>
      </c>
      <c r="P1104" s="15">
        <f t="shared" si="108"/>
        <v>0</v>
      </c>
      <c r="Q1104" s="15">
        <f t="shared" si="110"/>
        <v>0</v>
      </c>
      <c r="R1104" s="17">
        <f t="shared" si="109"/>
        <v>0</v>
      </c>
      <c r="S1104" s="17">
        <f t="shared" si="111"/>
        <v>0</v>
      </c>
      <c r="T1104" s="21" t="str">
        <f t="shared" si="112"/>
        <v/>
      </c>
      <c r="V1104" s="22"/>
      <c r="W1104" s="22"/>
      <c r="X1104" s="22"/>
    </row>
    <row r="1105" spans="1:24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10"/>
      <c r="L1105" s="2"/>
      <c r="M1105" s="2"/>
      <c r="O1105" s="15">
        <f t="shared" si="107"/>
        <v>0</v>
      </c>
      <c r="P1105" s="15">
        <f t="shared" si="108"/>
        <v>0</v>
      </c>
      <c r="Q1105" s="15">
        <f t="shared" si="110"/>
        <v>0</v>
      </c>
      <c r="R1105" s="17">
        <f t="shared" si="109"/>
        <v>0</v>
      </c>
      <c r="S1105" s="17">
        <f t="shared" si="111"/>
        <v>0</v>
      </c>
      <c r="T1105" s="21" t="str">
        <f t="shared" si="112"/>
        <v/>
      </c>
      <c r="V1105" s="22"/>
      <c r="W1105" s="22"/>
      <c r="X1105" s="22"/>
    </row>
    <row r="1106" spans="1:24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10"/>
      <c r="L1106" s="2"/>
      <c r="M1106" s="2"/>
      <c r="O1106" s="15">
        <f t="shared" si="107"/>
        <v>0</v>
      </c>
      <c r="P1106" s="15">
        <f t="shared" si="108"/>
        <v>0</v>
      </c>
      <c r="Q1106" s="15">
        <f t="shared" si="110"/>
        <v>0</v>
      </c>
      <c r="R1106" s="17">
        <f t="shared" si="109"/>
        <v>0</v>
      </c>
      <c r="S1106" s="17">
        <f t="shared" si="111"/>
        <v>0</v>
      </c>
      <c r="T1106" s="21" t="str">
        <f t="shared" si="112"/>
        <v/>
      </c>
      <c r="V1106" s="22"/>
      <c r="W1106" s="22"/>
      <c r="X1106" s="22"/>
    </row>
    <row r="1107" spans="1:24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10"/>
      <c r="L1107" s="2"/>
      <c r="M1107" s="2"/>
      <c r="O1107" s="15">
        <f t="shared" si="107"/>
        <v>0</v>
      </c>
      <c r="P1107" s="15">
        <f t="shared" si="108"/>
        <v>0</v>
      </c>
      <c r="Q1107" s="15">
        <f t="shared" si="110"/>
        <v>0</v>
      </c>
      <c r="R1107" s="17">
        <f t="shared" si="109"/>
        <v>0</v>
      </c>
      <c r="S1107" s="17">
        <f t="shared" si="111"/>
        <v>0</v>
      </c>
      <c r="T1107" s="21" t="str">
        <f t="shared" si="112"/>
        <v/>
      </c>
      <c r="V1107" s="22"/>
      <c r="W1107" s="22"/>
      <c r="X1107" s="22"/>
    </row>
    <row r="1108" spans="1:24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10"/>
      <c r="L1108" s="2"/>
      <c r="M1108" s="2"/>
      <c r="O1108" s="15">
        <f t="shared" si="107"/>
        <v>0</v>
      </c>
      <c r="P1108" s="15">
        <f t="shared" si="108"/>
        <v>0</v>
      </c>
      <c r="Q1108" s="15">
        <f t="shared" si="110"/>
        <v>0</v>
      </c>
      <c r="R1108" s="17">
        <f t="shared" si="109"/>
        <v>0</v>
      </c>
      <c r="S1108" s="17">
        <f t="shared" si="111"/>
        <v>0</v>
      </c>
      <c r="T1108" s="21" t="str">
        <f t="shared" si="112"/>
        <v/>
      </c>
      <c r="V1108" s="22"/>
      <c r="W1108" s="22"/>
      <c r="X1108" s="22"/>
    </row>
    <row r="1109" spans="1:24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10"/>
      <c r="L1109" s="2"/>
      <c r="M1109" s="2"/>
      <c r="O1109" s="15">
        <f t="shared" si="107"/>
        <v>0</v>
      </c>
      <c r="P1109" s="15">
        <f t="shared" si="108"/>
        <v>0</v>
      </c>
      <c r="Q1109" s="15">
        <f t="shared" si="110"/>
        <v>0</v>
      </c>
      <c r="R1109" s="17">
        <f t="shared" si="109"/>
        <v>0</v>
      </c>
      <c r="S1109" s="17">
        <f t="shared" si="111"/>
        <v>0</v>
      </c>
      <c r="T1109" s="21" t="str">
        <f t="shared" si="112"/>
        <v/>
      </c>
      <c r="V1109" s="22"/>
      <c r="W1109" s="22"/>
      <c r="X1109" s="22"/>
    </row>
    <row r="1110" spans="1:24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10"/>
      <c r="L1110" s="2"/>
      <c r="M1110" s="2"/>
      <c r="O1110" s="15">
        <f t="shared" si="107"/>
        <v>0</v>
      </c>
      <c r="P1110" s="15">
        <f t="shared" si="108"/>
        <v>0</v>
      </c>
      <c r="Q1110" s="15">
        <f t="shared" si="110"/>
        <v>0</v>
      </c>
      <c r="R1110" s="17">
        <f t="shared" si="109"/>
        <v>0</v>
      </c>
      <c r="S1110" s="17">
        <f t="shared" si="111"/>
        <v>0</v>
      </c>
      <c r="T1110" s="21" t="str">
        <f t="shared" si="112"/>
        <v/>
      </c>
      <c r="V1110" s="22"/>
      <c r="W1110" s="22"/>
      <c r="X1110" s="22"/>
    </row>
    <row r="1111" spans="1:24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10"/>
      <c r="L1111" s="2"/>
      <c r="M1111" s="2"/>
      <c r="O1111" s="15">
        <f t="shared" si="107"/>
        <v>0</v>
      </c>
      <c r="P1111" s="15">
        <f t="shared" si="108"/>
        <v>0</v>
      </c>
      <c r="Q1111" s="15">
        <f t="shared" si="110"/>
        <v>0</v>
      </c>
      <c r="R1111" s="17">
        <f t="shared" si="109"/>
        <v>0</v>
      </c>
      <c r="S1111" s="17">
        <f t="shared" si="111"/>
        <v>0</v>
      </c>
      <c r="T1111" s="21" t="str">
        <f t="shared" si="112"/>
        <v/>
      </c>
      <c r="V1111" s="22"/>
      <c r="W1111" s="22"/>
      <c r="X1111" s="22"/>
    </row>
    <row r="1112" spans="1:24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10"/>
      <c r="L1112" s="2"/>
      <c r="M1112" s="2"/>
      <c r="O1112" s="15">
        <f t="shared" si="107"/>
        <v>0</v>
      </c>
      <c r="P1112" s="15">
        <f t="shared" si="108"/>
        <v>0</v>
      </c>
      <c r="Q1112" s="15">
        <f t="shared" si="110"/>
        <v>0</v>
      </c>
      <c r="R1112" s="17">
        <f t="shared" si="109"/>
        <v>0</v>
      </c>
      <c r="S1112" s="17">
        <f t="shared" si="111"/>
        <v>0</v>
      </c>
      <c r="T1112" s="21" t="str">
        <f t="shared" si="112"/>
        <v/>
      </c>
      <c r="V1112" s="22"/>
      <c r="W1112" s="22"/>
      <c r="X1112" s="22"/>
    </row>
    <row r="1113" spans="1:24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10"/>
      <c r="L1113" s="2"/>
      <c r="M1113" s="2"/>
      <c r="O1113" s="15">
        <f t="shared" si="107"/>
        <v>0</v>
      </c>
      <c r="P1113" s="15">
        <f t="shared" si="108"/>
        <v>0</v>
      </c>
      <c r="Q1113" s="15">
        <f t="shared" si="110"/>
        <v>0</v>
      </c>
      <c r="R1113" s="17">
        <f t="shared" si="109"/>
        <v>0</v>
      </c>
      <c r="S1113" s="17">
        <f t="shared" si="111"/>
        <v>0</v>
      </c>
      <c r="T1113" s="21" t="str">
        <f t="shared" si="112"/>
        <v/>
      </c>
      <c r="V1113" s="22"/>
      <c r="W1113" s="22"/>
      <c r="X1113" s="22"/>
    </row>
    <row r="1114" spans="1:24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10"/>
      <c r="L1114" s="2"/>
      <c r="M1114" s="2"/>
      <c r="O1114" s="15">
        <f t="shared" si="107"/>
        <v>0</v>
      </c>
      <c r="P1114" s="15">
        <f t="shared" si="108"/>
        <v>0</v>
      </c>
      <c r="Q1114" s="15">
        <f t="shared" si="110"/>
        <v>0</v>
      </c>
      <c r="R1114" s="17">
        <f t="shared" si="109"/>
        <v>0</v>
      </c>
      <c r="S1114" s="17">
        <f t="shared" si="111"/>
        <v>0</v>
      </c>
      <c r="T1114" s="21" t="str">
        <f t="shared" si="112"/>
        <v/>
      </c>
      <c r="V1114" s="22"/>
      <c r="W1114" s="22"/>
      <c r="X1114" s="22"/>
    </row>
    <row r="1115" spans="1:24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10"/>
      <c r="L1115" s="2"/>
      <c r="M1115" s="2"/>
      <c r="O1115" s="15">
        <f t="shared" si="107"/>
        <v>0</v>
      </c>
      <c r="P1115" s="15">
        <f t="shared" si="108"/>
        <v>0</v>
      </c>
      <c r="Q1115" s="15">
        <f t="shared" si="110"/>
        <v>0</v>
      </c>
      <c r="R1115" s="17">
        <f t="shared" si="109"/>
        <v>0</v>
      </c>
      <c r="S1115" s="17">
        <f t="shared" si="111"/>
        <v>0</v>
      </c>
      <c r="T1115" s="21" t="str">
        <f t="shared" si="112"/>
        <v/>
      </c>
      <c r="V1115" s="22"/>
      <c r="W1115" s="22"/>
      <c r="X1115" s="22"/>
    </row>
    <row r="1116" spans="1:24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10"/>
      <c r="L1116" s="2"/>
      <c r="M1116" s="2"/>
      <c r="O1116" s="15">
        <f t="shared" si="107"/>
        <v>0</v>
      </c>
      <c r="P1116" s="15">
        <f t="shared" si="108"/>
        <v>0</v>
      </c>
      <c r="Q1116" s="15">
        <f t="shared" si="110"/>
        <v>0</v>
      </c>
      <c r="R1116" s="17">
        <f t="shared" si="109"/>
        <v>0</v>
      </c>
      <c r="S1116" s="17">
        <f t="shared" si="111"/>
        <v>0</v>
      </c>
      <c r="T1116" s="21" t="str">
        <f t="shared" si="112"/>
        <v/>
      </c>
      <c r="V1116" s="22"/>
      <c r="W1116" s="22"/>
      <c r="X1116" s="22"/>
    </row>
    <row r="1117" spans="1:24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10"/>
      <c r="L1117" s="2"/>
      <c r="M1117" s="2"/>
      <c r="O1117" s="15">
        <f t="shared" si="107"/>
        <v>0</v>
      </c>
      <c r="P1117" s="15">
        <f t="shared" si="108"/>
        <v>0</v>
      </c>
      <c r="Q1117" s="15">
        <f t="shared" si="110"/>
        <v>0</v>
      </c>
      <c r="R1117" s="17">
        <f t="shared" si="109"/>
        <v>0</v>
      </c>
      <c r="S1117" s="17">
        <f t="shared" si="111"/>
        <v>0</v>
      </c>
      <c r="T1117" s="21" t="str">
        <f t="shared" si="112"/>
        <v/>
      </c>
      <c r="V1117" s="22"/>
      <c r="W1117" s="22"/>
      <c r="X1117" s="22"/>
    </row>
    <row r="1118" spans="1:24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10"/>
      <c r="L1118" s="2"/>
      <c r="M1118" s="2"/>
      <c r="O1118" s="15">
        <f t="shared" si="107"/>
        <v>0</v>
      </c>
      <c r="P1118" s="15">
        <f t="shared" si="108"/>
        <v>0</v>
      </c>
      <c r="Q1118" s="15">
        <f t="shared" si="110"/>
        <v>0</v>
      </c>
      <c r="R1118" s="17">
        <f t="shared" si="109"/>
        <v>0</v>
      </c>
      <c r="S1118" s="17">
        <f t="shared" si="111"/>
        <v>0</v>
      </c>
      <c r="T1118" s="21" t="str">
        <f t="shared" si="112"/>
        <v/>
      </c>
      <c r="V1118" s="22"/>
      <c r="W1118" s="22"/>
      <c r="X1118" s="22"/>
    </row>
    <row r="1119" spans="1:24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10"/>
      <c r="L1119" s="2"/>
      <c r="M1119" s="2"/>
      <c r="O1119" s="15">
        <f t="shared" si="107"/>
        <v>0</v>
      </c>
      <c r="P1119" s="15">
        <f t="shared" si="108"/>
        <v>0</v>
      </c>
      <c r="Q1119" s="15">
        <f t="shared" si="110"/>
        <v>0</v>
      </c>
      <c r="R1119" s="17">
        <f t="shared" si="109"/>
        <v>0</v>
      </c>
      <c r="S1119" s="17">
        <f t="shared" si="111"/>
        <v>0</v>
      </c>
      <c r="T1119" s="21" t="str">
        <f t="shared" si="112"/>
        <v/>
      </c>
      <c r="V1119" s="22"/>
      <c r="W1119" s="22"/>
      <c r="X1119" s="22"/>
    </row>
    <row r="1120" spans="1:24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10"/>
      <c r="L1120" s="2"/>
      <c r="M1120" s="2"/>
      <c r="O1120" s="15">
        <f t="shared" si="107"/>
        <v>0</v>
      </c>
      <c r="P1120" s="15">
        <f t="shared" si="108"/>
        <v>0</v>
      </c>
      <c r="Q1120" s="15">
        <f t="shared" si="110"/>
        <v>0</v>
      </c>
      <c r="R1120" s="17">
        <f t="shared" si="109"/>
        <v>0</v>
      </c>
      <c r="S1120" s="17">
        <f t="shared" si="111"/>
        <v>0</v>
      </c>
      <c r="T1120" s="21" t="str">
        <f t="shared" si="112"/>
        <v/>
      </c>
      <c r="V1120" s="22"/>
      <c r="W1120" s="22"/>
      <c r="X1120" s="22"/>
    </row>
    <row r="1121" spans="1:24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10"/>
      <c r="L1121" s="2"/>
      <c r="M1121" s="2"/>
      <c r="O1121" s="15">
        <f t="shared" si="107"/>
        <v>0</v>
      </c>
      <c r="P1121" s="15">
        <f t="shared" si="108"/>
        <v>0</v>
      </c>
      <c r="Q1121" s="15">
        <f t="shared" si="110"/>
        <v>0</v>
      </c>
      <c r="R1121" s="17">
        <f t="shared" si="109"/>
        <v>0</v>
      </c>
      <c r="S1121" s="17">
        <f t="shared" si="111"/>
        <v>0</v>
      </c>
      <c r="T1121" s="21" t="str">
        <f t="shared" si="112"/>
        <v/>
      </c>
      <c r="V1121" s="22"/>
      <c r="W1121" s="22"/>
      <c r="X1121" s="22"/>
    </row>
    <row r="1122" spans="1:24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10"/>
      <c r="L1122" s="2"/>
      <c r="M1122" s="2"/>
      <c r="O1122" s="15">
        <f t="shared" si="107"/>
        <v>0</v>
      </c>
      <c r="P1122" s="15">
        <f t="shared" si="108"/>
        <v>0</v>
      </c>
      <c r="Q1122" s="15">
        <f t="shared" si="110"/>
        <v>0</v>
      </c>
      <c r="R1122" s="17">
        <f t="shared" si="109"/>
        <v>0</v>
      </c>
      <c r="S1122" s="17">
        <f t="shared" si="111"/>
        <v>0</v>
      </c>
      <c r="T1122" s="21" t="str">
        <f t="shared" si="112"/>
        <v/>
      </c>
      <c r="V1122" s="22"/>
      <c r="W1122" s="22"/>
      <c r="X1122" s="22"/>
    </row>
    <row r="1123" spans="1:24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10"/>
      <c r="L1123" s="2"/>
      <c r="M1123" s="2"/>
      <c r="O1123" s="15">
        <f t="shared" si="107"/>
        <v>0</v>
      </c>
      <c r="P1123" s="15">
        <f t="shared" si="108"/>
        <v>0</v>
      </c>
      <c r="Q1123" s="15">
        <f t="shared" si="110"/>
        <v>0</v>
      </c>
      <c r="R1123" s="17">
        <f t="shared" si="109"/>
        <v>0</v>
      </c>
      <c r="S1123" s="17">
        <f t="shared" si="111"/>
        <v>0</v>
      </c>
      <c r="T1123" s="21" t="str">
        <f t="shared" si="112"/>
        <v/>
      </c>
      <c r="V1123" s="22"/>
      <c r="W1123" s="22"/>
      <c r="X1123" s="22"/>
    </row>
    <row r="1124" spans="1:24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10"/>
      <c r="L1124" s="2"/>
      <c r="M1124" s="2"/>
      <c r="O1124" s="15">
        <f t="shared" si="107"/>
        <v>0</v>
      </c>
      <c r="P1124" s="15">
        <f t="shared" si="108"/>
        <v>0</v>
      </c>
      <c r="Q1124" s="15">
        <f t="shared" si="110"/>
        <v>0</v>
      </c>
      <c r="R1124" s="17">
        <f t="shared" si="109"/>
        <v>0</v>
      </c>
      <c r="S1124" s="17">
        <f t="shared" si="111"/>
        <v>0</v>
      </c>
      <c r="T1124" s="21" t="str">
        <f t="shared" si="112"/>
        <v/>
      </c>
      <c r="V1124" s="22"/>
      <c r="W1124" s="22"/>
      <c r="X1124" s="22"/>
    </row>
    <row r="1125" spans="1:24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10"/>
      <c r="L1125" s="2"/>
      <c r="M1125" s="2"/>
      <c r="O1125" s="15">
        <f t="shared" si="107"/>
        <v>0</v>
      </c>
      <c r="P1125" s="15">
        <f t="shared" si="108"/>
        <v>0</v>
      </c>
      <c r="Q1125" s="15">
        <f t="shared" si="110"/>
        <v>0</v>
      </c>
      <c r="R1125" s="17">
        <f t="shared" si="109"/>
        <v>0</v>
      </c>
      <c r="S1125" s="17">
        <f t="shared" si="111"/>
        <v>0</v>
      </c>
      <c r="T1125" s="21" t="str">
        <f t="shared" si="112"/>
        <v/>
      </c>
      <c r="V1125" s="22"/>
      <c r="W1125" s="22"/>
      <c r="X1125" s="22"/>
    </row>
    <row r="1126" spans="1:24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10"/>
      <c r="L1126" s="2"/>
      <c r="M1126" s="2"/>
      <c r="O1126" s="15">
        <f t="shared" si="107"/>
        <v>0</v>
      </c>
      <c r="P1126" s="15">
        <f t="shared" si="108"/>
        <v>0</v>
      </c>
      <c r="Q1126" s="15">
        <f t="shared" si="110"/>
        <v>0</v>
      </c>
      <c r="R1126" s="17">
        <f t="shared" si="109"/>
        <v>0</v>
      </c>
      <c r="S1126" s="17">
        <f t="shared" si="111"/>
        <v>0</v>
      </c>
      <c r="T1126" s="21" t="str">
        <f t="shared" si="112"/>
        <v/>
      </c>
      <c r="V1126" s="22"/>
      <c r="W1126" s="22"/>
      <c r="X1126" s="22"/>
    </row>
    <row r="1127" spans="1:24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10"/>
      <c r="L1127" s="2"/>
      <c r="M1127" s="2"/>
      <c r="O1127" s="15">
        <f t="shared" si="107"/>
        <v>0</v>
      </c>
      <c r="P1127" s="15">
        <f t="shared" si="108"/>
        <v>0</v>
      </c>
      <c r="Q1127" s="15">
        <f t="shared" si="110"/>
        <v>0</v>
      </c>
      <c r="R1127" s="17">
        <f t="shared" si="109"/>
        <v>0</v>
      </c>
      <c r="S1127" s="17">
        <f t="shared" si="111"/>
        <v>0</v>
      </c>
      <c r="T1127" s="21" t="str">
        <f t="shared" si="112"/>
        <v/>
      </c>
      <c r="V1127" s="22"/>
      <c r="W1127" s="22"/>
      <c r="X1127" s="22"/>
    </row>
    <row r="1128" spans="1:24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10"/>
      <c r="L1128" s="2"/>
      <c r="M1128" s="2"/>
      <c r="O1128" s="15">
        <f t="shared" si="107"/>
        <v>0</v>
      </c>
      <c r="P1128" s="15">
        <f t="shared" si="108"/>
        <v>0</v>
      </c>
      <c r="Q1128" s="15">
        <f t="shared" si="110"/>
        <v>0</v>
      </c>
      <c r="R1128" s="17">
        <f t="shared" si="109"/>
        <v>0</v>
      </c>
      <c r="S1128" s="17">
        <f t="shared" si="111"/>
        <v>0</v>
      </c>
      <c r="T1128" s="21" t="str">
        <f t="shared" si="112"/>
        <v/>
      </c>
      <c r="V1128" s="22"/>
      <c r="W1128" s="22"/>
      <c r="X1128" s="22"/>
    </row>
    <row r="1129" spans="1:24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10"/>
      <c r="L1129" s="2"/>
      <c r="M1129" s="2"/>
      <c r="O1129" s="15">
        <f t="shared" si="107"/>
        <v>0</v>
      </c>
      <c r="P1129" s="15">
        <f t="shared" si="108"/>
        <v>0</v>
      </c>
      <c r="Q1129" s="15">
        <f t="shared" si="110"/>
        <v>0</v>
      </c>
      <c r="R1129" s="17">
        <f t="shared" si="109"/>
        <v>0</v>
      </c>
      <c r="S1129" s="17">
        <f t="shared" si="111"/>
        <v>0</v>
      </c>
      <c r="T1129" s="21" t="str">
        <f t="shared" si="112"/>
        <v/>
      </c>
      <c r="V1129" s="22"/>
      <c r="W1129" s="22"/>
      <c r="X1129" s="22"/>
    </row>
    <row r="1130" spans="1:24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10"/>
      <c r="L1130" s="2"/>
      <c r="M1130" s="2"/>
      <c r="O1130" s="15">
        <f t="shared" si="107"/>
        <v>0</v>
      </c>
      <c r="P1130" s="15">
        <f t="shared" si="108"/>
        <v>0</v>
      </c>
      <c r="Q1130" s="15">
        <f t="shared" si="110"/>
        <v>0</v>
      </c>
      <c r="R1130" s="17">
        <f t="shared" si="109"/>
        <v>0</v>
      </c>
      <c r="S1130" s="17">
        <f t="shared" si="111"/>
        <v>0</v>
      </c>
      <c r="T1130" s="21" t="str">
        <f t="shared" si="112"/>
        <v/>
      </c>
      <c r="V1130" s="22"/>
      <c r="W1130" s="22"/>
      <c r="X1130" s="22"/>
    </row>
    <row r="1131" spans="1:24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10"/>
      <c r="L1131" s="2"/>
      <c r="M1131" s="2"/>
      <c r="O1131" s="15">
        <f t="shared" si="107"/>
        <v>0</v>
      </c>
      <c r="P1131" s="15">
        <f t="shared" si="108"/>
        <v>0</v>
      </c>
      <c r="Q1131" s="15">
        <f t="shared" si="110"/>
        <v>0</v>
      </c>
      <c r="R1131" s="17">
        <f t="shared" si="109"/>
        <v>0</v>
      </c>
      <c r="S1131" s="17">
        <f t="shared" si="111"/>
        <v>0</v>
      </c>
      <c r="T1131" s="21" t="str">
        <f t="shared" si="112"/>
        <v/>
      </c>
      <c r="V1131" s="22"/>
      <c r="W1131" s="22"/>
      <c r="X1131" s="22"/>
    </row>
    <row r="1132" spans="1:24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10"/>
      <c r="L1132" s="2"/>
      <c r="M1132" s="2"/>
      <c r="O1132" s="15">
        <f t="shared" si="107"/>
        <v>0</v>
      </c>
      <c r="P1132" s="15">
        <f t="shared" si="108"/>
        <v>0</v>
      </c>
      <c r="Q1132" s="15">
        <f t="shared" si="110"/>
        <v>0</v>
      </c>
      <c r="R1132" s="17">
        <f t="shared" si="109"/>
        <v>0</v>
      </c>
      <c r="S1132" s="17">
        <f t="shared" si="111"/>
        <v>0</v>
      </c>
      <c r="T1132" s="21" t="str">
        <f t="shared" si="112"/>
        <v/>
      </c>
      <c r="V1132" s="22"/>
      <c r="W1132" s="22"/>
      <c r="X1132" s="22"/>
    </row>
    <row r="1133" spans="1:24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10"/>
      <c r="L1133" s="2"/>
      <c r="M1133" s="2"/>
      <c r="O1133" s="15">
        <f t="shared" si="107"/>
        <v>0</v>
      </c>
      <c r="P1133" s="15">
        <f t="shared" si="108"/>
        <v>0</v>
      </c>
      <c r="Q1133" s="15">
        <f t="shared" si="110"/>
        <v>0</v>
      </c>
      <c r="R1133" s="17">
        <f t="shared" si="109"/>
        <v>0</v>
      </c>
      <c r="S1133" s="17">
        <f t="shared" si="111"/>
        <v>0</v>
      </c>
      <c r="T1133" s="21" t="str">
        <f t="shared" si="112"/>
        <v/>
      </c>
      <c r="V1133" s="22"/>
      <c r="W1133" s="22"/>
      <c r="X1133" s="22"/>
    </row>
    <row r="1134" spans="1:24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10"/>
      <c r="L1134" s="2"/>
      <c r="M1134" s="2"/>
      <c r="O1134" s="15">
        <f t="shared" si="107"/>
        <v>0</v>
      </c>
      <c r="P1134" s="15">
        <f t="shared" si="108"/>
        <v>0</v>
      </c>
      <c r="Q1134" s="15">
        <f t="shared" si="110"/>
        <v>0</v>
      </c>
      <c r="R1134" s="17">
        <f t="shared" si="109"/>
        <v>0</v>
      </c>
      <c r="S1134" s="17">
        <f t="shared" si="111"/>
        <v>0</v>
      </c>
      <c r="T1134" s="21" t="str">
        <f t="shared" si="112"/>
        <v/>
      </c>
      <c r="V1134" s="22"/>
      <c r="W1134" s="22"/>
      <c r="X1134" s="22"/>
    </row>
    <row r="1135" spans="1:24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10"/>
      <c r="L1135" s="2"/>
      <c r="M1135" s="2"/>
      <c r="O1135" s="15">
        <f t="shared" si="107"/>
        <v>0</v>
      </c>
      <c r="P1135" s="15">
        <f t="shared" si="108"/>
        <v>0</v>
      </c>
      <c r="Q1135" s="15">
        <f t="shared" si="110"/>
        <v>0</v>
      </c>
      <c r="R1135" s="17">
        <f t="shared" si="109"/>
        <v>0</v>
      </c>
      <c r="S1135" s="17">
        <f t="shared" si="111"/>
        <v>0</v>
      </c>
      <c r="T1135" s="21" t="str">
        <f t="shared" si="112"/>
        <v/>
      </c>
      <c r="V1135" s="22"/>
      <c r="W1135" s="22"/>
      <c r="X1135" s="22"/>
    </row>
    <row r="1136" spans="1:24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10"/>
      <c r="L1136" s="2"/>
      <c r="M1136" s="2"/>
      <c r="O1136" s="15">
        <f t="shared" si="107"/>
        <v>0</v>
      </c>
      <c r="P1136" s="15">
        <f t="shared" si="108"/>
        <v>0</v>
      </c>
      <c r="Q1136" s="15">
        <f t="shared" si="110"/>
        <v>0</v>
      </c>
      <c r="R1136" s="17">
        <f t="shared" si="109"/>
        <v>0</v>
      </c>
      <c r="S1136" s="17">
        <f t="shared" si="111"/>
        <v>0</v>
      </c>
      <c r="T1136" s="21" t="str">
        <f t="shared" si="112"/>
        <v/>
      </c>
      <c r="V1136" s="22"/>
      <c r="W1136" s="22"/>
      <c r="X1136" s="22"/>
    </row>
    <row r="1137" spans="1:24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10"/>
      <c r="L1137" s="2"/>
      <c r="M1137" s="2"/>
      <c r="O1137" s="15">
        <f t="shared" si="107"/>
        <v>0</v>
      </c>
      <c r="P1137" s="15">
        <f t="shared" si="108"/>
        <v>0</v>
      </c>
      <c r="Q1137" s="15">
        <f t="shared" si="110"/>
        <v>0</v>
      </c>
      <c r="R1137" s="17">
        <f t="shared" si="109"/>
        <v>0</v>
      </c>
      <c r="S1137" s="17">
        <f t="shared" si="111"/>
        <v>0</v>
      </c>
      <c r="T1137" s="21" t="str">
        <f t="shared" si="112"/>
        <v/>
      </c>
      <c r="V1137" s="22"/>
      <c r="W1137" s="22"/>
      <c r="X1137" s="22"/>
    </row>
    <row r="1138" spans="1:24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10"/>
      <c r="L1138" s="2"/>
      <c r="M1138" s="2"/>
      <c r="O1138" s="15">
        <f t="shared" si="107"/>
        <v>0</v>
      </c>
      <c r="P1138" s="15">
        <f t="shared" si="108"/>
        <v>0</v>
      </c>
      <c r="Q1138" s="15">
        <f t="shared" si="110"/>
        <v>0</v>
      </c>
      <c r="R1138" s="17">
        <f t="shared" si="109"/>
        <v>0</v>
      </c>
      <c r="S1138" s="17">
        <f t="shared" si="111"/>
        <v>0</v>
      </c>
      <c r="T1138" s="21" t="str">
        <f t="shared" si="112"/>
        <v/>
      </c>
      <c r="V1138" s="22"/>
      <c r="W1138" s="22"/>
      <c r="X1138" s="22"/>
    </row>
    <row r="1139" spans="1:24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10"/>
      <c r="L1139" s="2"/>
      <c r="M1139" s="2"/>
      <c r="O1139" s="15">
        <f t="shared" si="107"/>
        <v>0</v>
      </c>
      <c r="P1139" s="15">
        <f t="shared" si="108"/>
        <v>0</v>
      </c>
      <c r="Q1139" s="15">
        <f t="shared" si="110"/>
        <v>0</v>
      </c>
      <c r="R1139" s="17">
        <f t="shared" si="109"/>
        <v>0</v>
      </c>
      <c r="S1139" s="17">
        <f t="shared" si="111"/>
        <v>0</v>
      </c>
      <c r="T1139" s="21" t="str">
        <f t="shared" si="112"/>
        <v/>
      </c>
      <c r="V1139" s="22"/>
      <c r="W1139" s="22"/>
      <c r="X1139" s="22"/>
    </row>
    <row r="1140" spans="1:24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10"/>
      <c r="L1140" s="2"/>
      <c r="M1140" s="2"/>
      <c r="O1140" s="15">
        <f t="shared" si="107"/>
        <v>0</v>
      </c>
      <c r="P1140" s="15">
        <f t="shared" si="108"/>
        <v>0</v>
      </c>
      <c r="Q1140" s="15">
        <f t="shared" si="110"/>
        <v>0</v>
      </c>
      <c r="R1140" s="17">
        <f t="shared" si="109"/>
        <v>0</v>
      </c>
      <c r="S1140" s="17">
        <f t="shared" si="111"/>
        <v>0</v>
      </c>
      <c r="T1140" s="21" t="str">
        <f t="shared" si="112"/>
        <v/>
      </c>
      <c r="V1140" s="22"/>
      <c r="W1140" s="22"/>
      <c r="X1140" s="22"/>
    </row>
    <row r="1141" spans="1:24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10"/>
      <c r="L1141" s="2"/>
      <c r="M1141" s="2"/>
      <c r="O1141" s="15">
        <f t="shared" si="107"/>
        <v>0</v>
      </c>
      <c r="P1141" s="15">
        <f t="shared" si="108"/>
        <v>0</v>
      </c>
      <c r="Q1141" s="15">
        <f t="shared" si="110"/>
        <v>0</v>
      </c>
      <c r="R1141" s="17">
        <f t="shared" si="109"/>
        <v>0</v>
      </c>
      <c r="S1141" s="17">
        <f t="shared" si="111"/>
        <v>0</v>
      </c>
      <c r="T1141" s="21" t="str">
        <f t="shared" si="112"/>
        <v/>
      </c>
      <c r="V1141" s="22"/>
      <c r="W1141" s="22"/>
      <c r="X1141" s="22"/>
    </row>
    <row r="1142" spans="1:24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10"/>
      <c r="L1142" s="2"/>
      <c r="M1142" s="2"/>
      <c r="O1142" s="15">
        <f t="shared" si="107"/>
        <v>0</v>
      </c>
      <c r="P1142" s="15">
        <f t="shared" si="108"/>
        <v>0</v>
      </c>
      <c r="Q1142" s="15">
        <f t="shared" si="110"/>
        <v>0</v>
      </c>
      <c r="R1142" s="17">
        <f t="shared" si="109"/>
        <v>0</v>
      </c>
      <c r="S1142" s="17">
        <f t="shared" si="111"/>
        <v>0</v>
      </c>
      <c r="T1142" s="21" t="str">
        <f t="shared" si="112"/>
        <v/>
      </c>
      <c r="V1142" s="22"/>
      <c r="W1142" s="22"/>
      <c r="X1142" s="22"/>
    </row>
    <row r="1143" spans="1:24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10"/>
      <c r="L1143" s="2"/>
      <c r="M1143" s="2"/>
      <c r="O1143" s="15">
        <f t="shared" si="107"/>
        <v>0</v>
      </c>
      <c r="P1143" s="15">
        <f t="shared" si="108"/>
        <v>0</v>
      </c>
      <c r="Q1143" s="15">
        <f t="shared" si="110"/>
        <v>0</v>
      </c>
      <c r="R1143" s="17">
        <f t="shared" si="109"/>
        <v>0</v>
      </c>
      <c r="S1143" s="17">
        <f t="shared" si="111"/>
        <v>0</v>
      </c>
      <c r="T1143" s="21" t="str">
        <f t="shared" si="112"/>
        <v/>
      </c>
      <c r="V1143" s="22"/>
      <c r="W1143" s="22"/>
      <c r="X1143" s="22"/>
    </row>
    <row r="1144" spans="1:24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10"/>
      <c r="L1144" s="2"/>
      <c r="M1144" s="2"/>
      <c r="O1144" s="15">
        <f t="shared" si="107"/>
        <v>0</v>
      </c>
      <c r="P1144" s="15">
        <f t="shared" si="108"/>
        <v>0</v>
      </c>
      <c r="Q1144" s="15">
        <f t="shared" si="110"/>
        <v>0</v>
      </c>
      <c r="R1144" s="17">
        <f t="shared" si="109"/>
        <v>0</v>
      </c>
      <c r="S1144" s="17">
        <f t="shared" si="111"/>
        <v>0</v>
      </c>
      <c r="T1144" s="21" t="str">
        <f t="shared" si="112"/>
        <v/>
      </c>
      <c r="V1144" s="22"/>
      <c r="W1144" s="22"/>
      <c r="X1144" s="22"/>
    </row>
    <row r="1145" spans="1:24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10"/>
      <c r="L1145" s="2"/>
      <c r="M1145" s="2"/>
      <c r="O1145" s="15">
        <f t="shared" si="107"/>
        <v>0</v>
      </c>
      <c r="P1145" s="15">
        <f t="shared" si="108"/>
        <v>0</v>
      </c>
      <c r="Q1145" s="15">
        <f t="shared" si="110"/>
        <v>0</v>
      </c>
      <c r="R1145" s="17">
        <f t="shared" si="109"/>
        <v>0</v>
      </c>
      <c r="S1145" s="17">
        <f t="shared" si="111"/>
        <v>0</v>
      </c>
      <c r="T1145" s="21" t="str">
        <f t="shared" si="112"/>
        <v/>
      </c>
      <c r="V1145" s="22"/>
      <c r="W1145" s="22"/>
      <c r="X1145" s="22"/>
    </row>
    <row r="1146" spans="1:24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10"/>
      <c r="L1146" s="2"/>
      <c r="M1146" s="2"/>
      <c r="O1146" s="15">
        <f t="shared" si="107"/>
        <v>0</v>
      </c>
      <c r="P1146" s="15">
        <f t="shared" si="108"/>
        <v>0</v>
      </c>
      <c r="Q1146" s="15">
        <f t="shared" si="110"/>
        <v>0</v>
      </c>
      <c r="R1146" s="17">
        <f t="shared" si="109"/>
        <v>0</v>
      </c>
      <c r="S1146" s="17">
        <f t="shared" si="111"/>
        <v>0</v>
      </c>
      <c r="T1146" s="21" t="str">
        <f t="shared" si="112"/>
        <v/>
      </c>
      <c r="V1146" s="22"/>
      <c r="W1146" s="22"/>
      <c r="X1146" s="22"/>
    </row>
    <row r="1147" spans="1:24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10"/>
      <c r="L1147" s="2"/>
      <c r="M1147" s="2"/>
      <c r="O1147" s="15">
        <f t="shared" ref="O1147:O1210" si="113">J1147/100</f>
        <v>0</v>
      </c>
      <c r="P1147" s="15">
        <f t="shared" ref="P1147:P1210" si="114">K1147/100</f>
        <v>0</v>
      </c>
      <c r="Q1147" s="15">
        <f t="shared" si="110"/>
        <v>0</v>
      </c>
      <c r="R1147" s="17">
        <f t="shared" si="109"/>
        <v>0</v>
      </c>
      <c r="S1147" s="17">
        <f t="shared" si="111"/>
        <v>0</v>
      </c>
      <c r="T1147" s="21" t="str">
        <f t="shared" si="112"/>
        <v/>
      </c>
      <c r="V1147" s="22"/>
      <c r="W1147" s="22"/>
      <c r="X1147" s="22"/>
    </row>
    <row r="1148" spans="1:24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10"/>
      <c r="L1148" s="2"/>
      <c r="M1148" s="2"/>
      <c r="O1148" s="15">
        <f t="shared" si="113"/>
        <v>0</v>
      </c>
      <c r="P1148" s="15">
        <f t="shared" si="114"/>
        <v>0</v>
      </c>
      <c r="Q1148" s="15">
        <f t="shared" si="110"/>
        <v>0</v>
      </c>
      <c r="R1148" s="17">
        <f t="shared" ref="R1148:R1211" si="115">R1147+O1148-P1148</f>
        <v>0</v>
      </c>
      <c r="S1148" s="17">
        <f t="shared" si="111"/>
        <v>0</v>
      </c>
      <c r="T1148" s="21" t="str">
        <f t="shared" si="112"/>
        <v/>
      </c>
      <c r="V1148" s="22"/>
      <c r="W1148" s="22"/>
      <c r="X1148" s="22"/>
    </row>
    <row r="1149" spans="1:24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10"/>
      <c r="L1149" s="2"/>
      <c r="M1149" s="2"/>
      <c r="O1149" s="15">
        <f t="shared" si="113"/>
        <v>0</v>
      </c>
      <c r="P1149" s="15">
        <f t="shared" si="114"/>
        <v>0</v>
      </c>
      <c r="Q1149" s="15">
        <f t="shared" si="110"/>
        <v>0</v>
      </c>
      <c r="R1149" s="17">
        <f t="shared" si="115"/>
        <v>0</v>
      </c>
      <c r="S1149" s="17">
        <f t="shared" si="111"/>
        <v>0</v>
      </c>
      <c r="T1149" s="21" t="str">
        <f t="shared" si="112"/>
        <v/>
      </c>
      <c r="V1149" s="22"/>
      <c r="W1149" s="22"/>
      <c r="X1149" s="22"/>
    </row>
    <row r="1150" spans="1:24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10"/>
      <c r="L1150" s="2"/>
      <c r="M1150" s="2"/>
      <c r="O1150" s="15">
        <f t="shared" si="113"/>
        <v>0</v>
      </c>
      <c r="P1150" s="15">
        <f t="shared" si="114"/>
        <v>0</v>
      </c>
      <c r="Q1150" s="15">
        <f t="shared" si="110"/>
        <v>0</v>
      </c>
      <c r="R1150" s="17">
        <f t="shared" si="115"/>
        <v>0</v>
      </c>
      <c r="S1150" s="17">
        <f t="shared" si="111"/>
        <v>0</v>
      </c>
      <c r="T1150" s="21" t="str">
        <f t="shared" si="112"/>
        <v/>
      </c>
      <c r="V1150" s="22"/>
      <c r="W1150" s="22"/>
      <c r="X1150" s="22"/>
    </row>
    <row r="1151" spans="1:24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10"/>
      <c r="L1151" s="2"/>
      <c r="M1151" s="2"/>
      <c r="O1151" s="15">
        <f t="shared" si="113"/>
        <v>0</v>
      </c>
      <c r="P1151" s="15">
        <f t="shared" si="114"/>
        <v>0</v>
      </c>
      <c r="Q1151" s="15">
        <f t="shared" si="110"/>
        <v>0</v>
      </c>
      <c r="R1151" s="17">
        <f t="shared" si="115"/>
        <v>0</v>
      </c>
      <c r="S1151" s="17">
        <f t="shared" si="111"/>
        <v>0</v>
      </c>
      <c r="T1151" s="21" t="str">
        <f t="shared" si="112"/>
        <v/>
      </c>
      <c r="V1151" s="22"/>
      <c r="W1151" s="22"/>
      <c r="X1151" s="22"/>
    </row>
    <row r="1152" spans="1:24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10"/>
      <c r="L1152" s="2"/>
      <c r="M1152" s="2"/>
      <c r="O1152" s="15">
        <f t="shared" si="113"/>
        <v>0</v>
      </c>
      <c r="P1152" s="15">
        <f t="shared" si="114"/>
        <v>0</v>
      </c>
      <c r="Q1152" s="15">
        <f t="shared" si="110"/>
        <v>0</v>
      </c>
      <c r="R1152" s="17">
        <f t="shared" si="115"/>
        <v>0</v>
      </c>
      <c r="S1152" s="17">
        <f t="shared" si="111"/>
        <v>0</v>
      </c>
      <c r="T1152" s="21" t="str">
        <f t="shared" si="112"/>
        <v/>
      </c>
      <c r="V1152" s="22"/>
      <c r="W1152" s="22"/>
      <c r="X1152" s="22"/>
    </row>
    <row r="1153" spans="1:24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10"/>
      <c r="L1153" s="2"/>
      <c r="M1153" s="2"/>
      <c r="O1153" s="15">
        <f t="shared" si="113"/>
        <v>0</v>
      </c>
      <c r="P1153" s="15">
        <f t="shared" si="114"/>
        <v>0</v>
      </c>
      <c r="Q1153" s="15">
        <f t="shared" si="110"/>
        <v>0</v>
      </c>
      <c r="R1153" s="17">
        <f t="shared" si="115"/>
        <v>0</v>
      </c>
      <c r="S1153" s="17">
        <f t="shared" si="111"/>
        <v>0</v>
      </c>
      <c r="T1153" s="21" t="str">
        <f t="shared" si="112"/>
        <v/>
      </c>
      <c r="V1153" s="22"/>
      <c r="W1153" s="22"/>
      <c r="X1153" s="22"/>
    </row>
    <row r="1154" spans="1:24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10"/>
      <c r="L1154" s="2"/>
      <c r="M1154" s="2"/>
      <c r="O1154" s="15">
        <f t="shared" si="113"/>
        <v>0</v>
      </c>
      <c r="P1154" s="15">
        <f t="shared" si="114"/>
        <v>0</v>
      </c>
      <c r="Q1154" s="15">
        <f t="shared" si="110"/>
        <v>0</v>
      </c>
      <c r="R1154" s="17">
        <f t="shared" si="115"/>
        <v>0</v>
      </c>
      <c r="S1154" s="17">
        <f t="shared" si="111"/>
        <v>0</v>
      </c>
      <c r="T1154" s="21" t="str">
        <f t="shared" si="112"/>
        <v/>
      </c>
      <c r="V1154" s="22"/>
      <c r="W1154" s="22"/>
      <c r="X1154" s="22"/>
    </row>
    <row r="1155" spans="1:24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10"/>
      <c r="L1155" s="2"/>
      <c r="M1155" s="2"/>
      <c r="O1155" s="15">
        <f t="shared" si="113"/>
        <v>0</v>
      </c>
      <c r="P1155" s="15">
        <f t="shared" si="114"/>
        <v>0</v>
      </c>
      <c r="Q1155" s="15">
        <f t="shared" si="110"/>
        <v>0</v>
      </c>
      <c r="R1155" s="17">
        <f t="shared" si="115"/>
        <v>0</v>
      </c>
      <c r="S1155" s="17">
        <f t="shared" si="111"/>
        <v>0</v>
      </c>
      <c r="T1155" s="21" t="str">
        <f t="shared" si="112"/>
        <v/>
      </c>
      <c r="V1155" s="22"/>
      <c r="W1155" s="22"/>
      <c r="X1155" s="22"/>
    </row>
    <row r="1156" spans="1:24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10"/>
      <c r="L1156" s="2"/>
      <c r="M1156" s="2"/>
      <c r="O1156" s="15">
        <f t="shared" si="113"/>
        <v>0</v>
      </c>
      <c r="P1156" s="15">
        <f t="shared" si="114"/>
        <v>0</v>
      </c>
      <c r="Q1156" s="15">
        <f t="shared" si="110"/>
        <v>0</v>
      </c>
      <c r="R1156" s="17">
        <f t="shared" si="115"/>
        <v>0</v>
      </c>
      <c r="S1156" s="17">
        <f t="shared" si="111"/>
        <v>0</v>
      </c>
      <c r="T1156" s="21" t="str">
        <f t="shared" si="112"/>
        <v/>
      </c>
      <c r="V1156" s="22"/>
      <c r="W1156" s="22"/>
      <c r="X1156" s="22"/>
    </row>
    <row r="1157" spans="1:24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10"/>
      <c r="L1157" s="2"/>
      <c r="M1157" s="2"/>
      <c r="O1157" s="15">
        <f t="shared" si="113"/>
        <v>0</v>
      </c>
      <c r="P1157" s="15">
        <f t="shared" si="114"/>
        <v>0</v>
      </c>
      <c r="Q1157" s="15">
        <f t="shared" ref="Q1157:Q1220" si="116">L1157/100*(IF(M1157="P",1,-1))</f>
        <v>0</v>
      </c>
      <c r="R1157" s="17">
        <f t="shared" si="115"/>
        <v>0</v>
      </c>
      <c r="S1157" s="17">
        <f t="shared" ref="S1157:S1220" si="117">IF(A1157="Q100",ABS(Q1157-R1157),)</f>
        <v>0</v>
      </c>
      <c r="T1157" s="21" t="str">
        <f t="shared" ref="T1157:T1220" si="118">MID(B1157,3,2)</f>
        <v/>
      </c>
      <c r="V1157" s="22"/>
      <c r="W1157" s="22"/>
      <c r="X1157" s="22"/>
    </row>
    <row r="1158" spans="1:24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10"/>
      <c r="L1158" s="2"/>
      <c r="M1158" s="2"/>
      <c r="O1158" s="15">
        <f t="shared" si="113"/>
        <v>0</v>
      </c>
      <c r="P1158" s="15">
        <f t="shared" si="114"/>
        <v>0</v>
      </c>
      <c r="Q1158" s="15">
        <f t="shared" si="116"/>
        <v>0</v>
      </c>
      <c r="R1158" s="17">
        <f t="shared" si="115"/>
        <v>0</v>
      </c>
      <c r="S1158" s="17">
        <f t="shared" si="117"/>
        <v>0</v>
      </c>
      <c r="T1158" s="21" t="str">
        <f t="shared" si="118"/>
        <v/>
      </c>
      <c r="V1158" s="22"/>
      <c r="W1158" s="22"/>
      <c r="X1158" s="22"/>
    </row>
    <row r="1159" spans="1:24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10"/>
      <c r="L1159" s="2"/>
      <c r="M1159" s="2"/>
      <c r="O1159" s="15">
        <f t="shared" si="113"/>
        <v>0</v>
      </c>
      <c r="P1159" s="15">
        <f t="shared" si="114"/>
        <v>0</v>
      </c>
      <c r="Q1159" s="15">
        <f t="shared" si="116"/>
        <v>0</v>
      </c>
      <c r="R1159" s="17">
        <f t="shared" si="115"/>
        <v>0</v>
      </c>
      <c r="S1159" s="17">
        <f t="shared" si="117"/>
        <v>0</v>
      </c>
      <c r="T1159" s="21" t="str">
        <f t="shared" si="118"/>
        <v/>
      </c>
      <c r="V1159" s="22"/>
      <c r="W1159" s="22"/>
      <c r="X1159" s="22"/>
    </row>
    <row r="1160" spans="1:24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10"/>
      <c r="L1160" s="2"/>
      <c r="M1160" s="2"/>
      <c r="O1160" s="15">
        <f t="shared" si="113"/>
        <v>0</v>
      </c>
      <c r="P1160" s="15">
        <f t="shared" si="114"/>
        <v>0</v>
      </c>
      <c r="Q1160" s="15">
        <f t="shared" si="116"/>
        <v>0</v>
      </c>
      <c r="R1160" s="17">
        <f t="shared" si="115"/>
        <v>0</v>
      </c>
      <c r="S1160" s="17">
        <f t="shared" si="117"/>
        <v>0</v>
      </c>
      <c r="T1160" s="21" t="str">
        <f t="shared" si="118"/>
        <v/>
      </c>
      <c r="V1160" s="22"/>
      <c r="W1160" s="22"/>
      <c r="X1160" s="22"/>
    </row>
    <row r="1161" spans="1:24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10"/>
      <c r="L1161" s="2"/>
      <c r="M1161" s="2"/>
      <c r="O1161" s="15">
        <f t="shared" si="113"/>
        <v>0</v>
      </c>
      <c r="P1161" s="15">
        <f t="shared" si="114"/>
        <v>0</v>
      </c>
      <c r="Q1161" s="15">
        <f t="shared" si="116"/>
        <v>0</v>
      </c>
      <c r="R1161" s="17">
        <f t="shared" si="115"/>
        <v>0</v>
      </c>
      <c r="S1161" s="17">
        <f t="shared" si="117"/>
        <v>0</v>
      </c>
      <c r="T1161" s="21" t="str">
        <f t="shared" si="118"/>
        <v/>
      </c>
      <c r="V1161" s="22"/>
      <c r="W1161" s="22"/>
      <c r="X1161" s="22"/>
    </row>
    <row r="1162" spans="1:24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10"/>
      <c r="L1162" s="2"/>
      <c r="M1162" s="2"/>
      <c r="O1162" s="15">
        <f t="shared" si="113"/>
        <v>0</v>
      </c>
      <c r="P1162" s="15">
        <f t="shared" si="114"/>
        <v>0</v>
      </c>
      <c r="Q1162" s="15">
        <f t="shared" si="116"/>
        <v>0</v>
      </c>
      <c r="R1162" s="17">
        <f t="shared" si="115"/>
        <v>0</v>
      </c>
      <c r="S1162" s="17">
        <f t="shared" si="117"/>
        <v>0</v>
      </c>
      <c r="T1162" s="21" t="str">
        <f t="shared" si="118"/>
        <v/>
      </c>
      <c r="V1162" s="22"/>
      <c r="W1162" s="22"/>
      <c r="X1162" s="22"/>
    </row>
    <row r="1163" spans="1:24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10"/>
      <c r="L1163" s="2"/>
      <c r="M1163" s="2"/>
      <c r="O1163" s="15">
        <f t="shared" si="113"/>
        <v>0</v>
      </c>
      <c r="P1163" s="15">
        <f t="shared" si="114"/>
        <v>0</v>
      </c>
      <c r="Q1163" s="15">
        <f t="shared" si="116"/>
        <v>0</v>
      </c>
      <c r="R1163" s="17">
        <f t="shared" si="115"/>
        <v>0</v>
      </c>
      <c r="S1163" s="17">
        <f t="shared" si="117"/>
        <v>0</v>
      </c>
      <c r="T1163" s="21" t="str">
        <f t="shared" si="118"/>
        <v/>
      </c>
      <c r="V1163" s="22"/>
      <c r="W1163" s="22"/>
      <c r="X1163" s="22"/>
    </row>
    <row r="1164" spans="1:24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10"/>
      <c r="L1164" s="2"/>
      <c r="M1164" s="2"/>
      <c r="O1164" s="15">
        <f t="shared" si="113"/>
        <v>0</v>
      </c>
      <c r="P1164" s="15">
        <f t="shared" si="114"/>
        <v>0</v>
      </c>
      <c r="Q1164" s="15">
        <f t="shared" si="116"/>
        <v>0</v>
      </c>
      <c r="R1164" s="17">
        <f t="shared" si="115"/>
        <v>0</v>
      </c>
      <c r="S1164" s="17">
        <f t="shared" si="117"/>
        <v>0</v>
      </c>
      <c r="T1164" s="21" t="str">
        <f t="shared" si="118"/>
        <v/>
      </c>
      <c r="V1164" s="22"/>
      <c r="W1164" s="22"/>
      <c r="X1164" s="22"/>
    </row>
    <row r="1165" spans="1:24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10"/>
      <c r="L1165" s="2"/>
      <c r="M1165" s="2"/>
      <c r="O1165" s="15">
        <f t="shared" si="113"/>
        <v>0</v>
      </c>
      <c r="P1165" s="15">
        <f t="shared" si="114"/>
        <v>0</v>
      </c>
      <c r="Q1165" s="15">
        <f t="shared" si="116"/>
        <v>0</v>
      </c>
      <c r="R1165" s="17">
        <f t="shared" si="115"/>
        <v>0</v>
      </c>
      <c r="S1165" s="17">
        <f t="shared" si="117"/>
        <v>0</v>
      </c>
      <c r="T1165" s="21" t="str">
        <f t="shared" si="118"/>
        <v/>
      </c>
      <c r="V1165" s="22"/>
      <c r="W1165" s="22"/>
      <c r="X1165" s="22"/>
    </row>
    <row r="1166" spans="1:24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10"/>
      <c r="L1166" s="2"/>
      <c r="M1166" s="2"/>
      <c r="O1166" s="15">
        <f t="shared" si="113"/>
        <v>0</v>
      </c>
      <c r="P1166" s="15">
        <f t="shared" si="114"/>
        <v>0</v>
      </c>
      <c r="Q1166" s="15">
        <f t="shared" si="116"/>
        <v>0</v>
      </c>
      <c r="R1166" s="17">
        <f t="shared" si="115"/>
        <v>0</v>
      </c>
      <c r="S1166" s="17">
        <f t="shared" si="117"/>
        <v>0</v>
      </c>
      <c r="T1166" s="21" t="str">
        <f t="shared" si="118"/>
        <v/>
      </c>
      <c r="V1166" s="22"/>
      <c r="W1166" s="22"/>
      <c r="X1166" s="22"/>
    </row>
    <row r="1167" spans="1:24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10"/>
      <c r="L1167" s="2"/>
      <c r="M1167" s="2"/>
      <c r="O1167" s="15">
        <f t="shared" si="113"/>
        <v>0</v>
      </c>
      <c r="P1167" s="15">
        <f t="shared" si="114"/>
        <v>0</v>
      </c>
      <c r="Q1167" s="15">
        <f t="shared" si="116"/>
        <v>0</v>
      </c>
      <c r="R1167" s="17">
        <f t="shared" si="115"/>
        <v>0</v>
      </c>
      <c r="S1167" s="17">
        <f t="shared" si="117"/>
        <v>0</v>
      </c>
      <c r="T1167" s="21" t="str">
        <f t="shared" si="118"/>
        <v/>
      </c>
      <c r="V1167" s="22"/>
      <c r="W1167" s="22"/>
      <c r="X1167" s="22"/>
    </row>
    <row r="1168" spans="1:24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10"/>
      <c r="L1168" s="2"/>
      <c r="M1168" s="2"/>
      <c r="O1168" s="15">
        <f t="shared" si="113"/>
        <v>0</v>
      </c>
      <c r="P1168" s="15">
        <f t="shared" si="114"/>
        <v>0</v>
      </c>
      <c r="Q1168" s="15">
        <f t="shared" si="116"/>
        <v>0</v>
      </c>
      <c r="R1168" s="17">
        <f t="shared" si="115"/>
        <v>0</v>
      </c>
      <c r="S1168" s="17">
        <f t="shared" si="117"/>
        <v>0</v>
      </c>
      <c r="T1168" s="21" t="str">
        <f t="shared" si="118"/>
        <v/>
      </c>
      <c r="V1168" s="22"/>
      <c r="W1168" s="22"/>
      <c r="X1168" s="22"/>
    </row>
    <row r="1169" spans="1:24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10"/>
      <c r="L1169" s="2"/>
      <c r="M1169" s="2"/>
      <c r="O1169" s="15">
        <f t="shared" si="113"/>
        <v>0</v>
      </c>
      <c r="P1169" s="15">
        <f t="shared" si="114"/>
        <v>0</v>
      </c>
      <c r="Q1169" s="15">
        <f t="shared" si="116"/>
        <v>0</v>
      </c>
      <c r="R1169" s="17">
        <f t="shared" si="115"/>
        <v>0</v>
      </c>
      <c r="S1169" s="17">
        <f t="shared" si="117"/>
        <v>0</v>
      </c>
      <c r="T1169" s="21" t="str">
        <f t="shared" si="118"/>
        <v/>
      </c>
      <c r="V1169" s="22"/>
      <c r="W1169" s="22"/>
      <c r="X1169" s="22"/>
    </row>
    <row r="1170" spans="1:24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10"/>
      <c r="L1170" s="2"/>
      <c r="M1170" s="2"/>
      <c r="O1170" s="15">
        <f t="shared" si="113"/>
        <v>0</v>
      </c>
      <c r="P1170" s="15">
        <f t="shared" si="114"/>
        <v>0</v>
      </c>
      <c r="Q1170" s="15">
        <f t="shared" si="116"/>
        <v>0</v>
      </c>
      <c r="R1170" s="17">
        <f t="shared" si="115"/>
        <v>0</v>
      </c>
      <c r="S1170" s="17">
        <f t="shared" si="117"/>
        <v>0</v>
      </c>
      <c r="T1170" s="21" t="str">
        <f t="shared" si="118"/>
        <v/>
      </c>
      <c r="V1170" s="22"/>
      <c r="W1170" s="22"/>
      <c r="X1170" s="22"/>
    </row>
    <row r="1171" spans="1:24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10"/>
      <c r="L1171" s="2"/>
      <c r="M1171" s="2"/>
      <c r="O1171" s="15">
        <f t="shared" si="113"/>
        <v>0</v>
      </c>
      <c r="P1171" s="15">
        <f t="shared" si="114"/>
        <v>0</v>
      </c>
      <c r="Q1171" s="15">
        <f t="shared" si="116"/>
        <v>0</v>
      </c>
      <c r="R1171" s="17">
        <f t="shared" si="115"/>
        <v>0</v>
      </c>
      <c r="S1171" s="17">
        <f t="shared" si="117"/>
        <v>0</v>
      </c>
      <c r="T1171" s="21" t="str">
        <f t="shared" si="118"/>
        <v/>
      </c>
      <c r="V1171" s="22"/>
      <c r="W1171" s="22"/>
      <c r="X1171" s="22"/>
    </row>
    <row r="1172" spans="1:24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10"/>
      <c r="L1172" s="2"/>
      <c r="M1172" s="2"/>
      <c r="O1172" s="15">
        <f t="shared" si="113"/>
        <v>0</v>
      </c>
      <c r="P1172" s="15">
        <f t="shared" si="114"/>
        <v>0</v>
      </c>
      <c r="Q1172" s="15">
        <f t="shared" si="116"/>
        <v>0</v>
      </c>
      <c r="R1172" s="17">
        <f t="shared" si="115"/>
        <v>0</v>
      </c>
      <c r="S1172" s="17">
        <f t="shared" si="117"/>
        <v>0</v>
      </c>
      <c r="T1172" s="21" t="str">
        <f t="shared" si="118"/>
        <v/>
      </c>
      <c r="V1172" s="22"/>
      <c r="W1172" s="22"/>
      <c r="X1172" s="22"/>
    </row>
    <row r="1173" spans="1:24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10"/>
      <c r="L1173" s="2"/>
      <c r="M1173" s="2"/>
      <c r="O1173" s="15">
        <f t="shared" si="113"/>
        <v>0</v>
      </c>
      <c r="P1173" s="15">
        <f t="shared" si="114"/>
        <v>0</v>
      </c>
      <c r="Q1173" s="15">
        <f t="shared" si="116"/>
        <v>0</v>
      </c>
      <c r="R1173" s="17">
        <f t="shared" si="115"/>
        <v>0</v>
      </c>
      <c r="S1173" s="17">
        <f t="shared" si="117"/>
        <v>0</v>
      </c>
      <c r="T1173" s="21" t="str">
        <f t="shared" si="118"/>
        <v/>
      </c>
      <c r="V1173" s="22"/>
      <c r="W1173" s="22"/>
      <c r="X1173" s="22"/>
    </row>
    <row r="1174" spans="1:24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10"/>
      <c r="L1174" s="2"/>
      <c r="M1174" s="2"/>
      <c r="O1174" s="15">
        <f t="shared" si="113"/>
        <v>0</v>
      </c>
      <c r="P1174" s="15">
        <f t="shared" si="114"/>
        <v>0</v>
      </c>
      <c r="Q1174" s="15">
        <f t="shared" si="116"/>
        <v>0</v>
      </c>
      <c r="R1174" s="17">
        <f t="shared" si="115"/>
        <v>0</v>
      </c>
      <c r="S1174" s="17">
        <f t="shared" si="117"/>
        <v>0</v>
      </c>
      <c r="T1174" s="21" t="str">
        <f t="shared" si="118"/>
        <v/>
      </c>
      <c r="V1174" s="22"/>
      <c r="W1174" s="22"/>
      <c r="X1174" s="22"/>
    </row>
    <row r="1175" spans="1:24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10"/>
      <c r="L1175" s="2"/>
      <c r="M1175" s="2"/>
      <c r="O1175" s="15">
        <f t="shared" si="113"/>
        <v>0</v>
      </c>
      <c r="P1175" s="15">
        <f t="shared" si="114"/>
        <v>0</v>
      </c>
      <c r="Q1175" s="15">
        <f t="shared" si="116"/>
        <v>0</v>
      </c>
      <c r="R1175" s="17">
        <f t="shared" si="115"/>
        <v>0</v>
      </c>
      <c r="S1175" s="17">
        <f t="shared" si="117"/>
        <v>0</v>
      </c>
      <c r="T1175" s="21" t="str">
        <f t="shared" si="118"/>
        <v/>
      </c>
      <c r="V1175" s="22"/>
      <c r="W1175" s="22"/>
      <c r="X1175" s="22"/>
    </row>
    <row r="1176" spans="1:24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10"/>
      <c r="L1176" s="2"/>
      <c r="M1176" s="2"/>
      <c r="O1176" s="15">
        <f t="shared" si="113"/>
        <v>0</v>
      </c>
      <c r="P1176" s="15">
        <f t="shared" si="114"/>
        <v>0</v>
      </c>
      <c r="Q1176" s="15">
        <f t="shared" si="116"/>
        <v>0</v>
      </c>
      <c r="R1176" s="17">
        <f t="shared" si="115"/>
        <v>0</v>
      </c>
      <c r="S1176" s="17">
        <f t="shared" si="117"/>
        <v>0</v>
      </c>
      <c r="T1176" s="21" t="str">
        <f t="shared" si="118"/>
        <v/>
      </c>
      <c r="V1176" s="22"/>
      <c r="W1176" s="22"/>
      <c r="X1176" s="22"/>
    </row>
    <row r="1177" spans="1:24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10"/>
      <c r="L1177" s="2"/>
      <c r="M1177" s="2"/>
      <c r="O1177" s="15">
        <f t="shared" si="113"/>
        <v>0</v>
      </c>
      <c r="P1177" s="15">
        <f t="shared" si="114"/>
        <v>0</v>
      </c>
      <c r="Q1177" s="15">
        <f t="shared" si="116"/>
        <v>0</v>
      </c>
      <c r="R1177" s="17">
        <f t="shared" si="115"/>
        <v>0</v>
      </c>
      <c r="S1177" s="17">
        <f t="shared" si="117"/>
        <v>0</v>
      </c>
      <c r="T1177" s="21" t="str">
        <f t="shared" si="118"/>
        <v/>
      </c>
      <c r="V1177" s="22"/>
      <c r="W1177" s="22"/>
      <c r="X1177" s="22"/>
    </row>
    <row r="1178" spans="1:24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10"/>
      <c r="L1178" s="2"/>
      <c r="M1178" s="2"/>
      <c r="O1178" s="15">
        <f t="shared" si="113"/>
        <v>0</v>
      </c>
      <c r="P1178" s="15">
        <f t="shared" si="114"/>
        <v>0</v>
      </c>
      <c r="Q1178" s="15">
        <f t="shared" si="116"/>
        <v>0</v>
      </c>
      <c r="R1178" s="17">
        <f t="shared" si="115"/>
        <v>0</v>
      </c>
      <c r="S1178" s="17">
        <f t="shared" si="117"/>
        <v>0</v>
      </c>
      <c r="T1178" s="21" t="str">
        <f t="shared" si="118"/>
        <v/>
      </c>
      <c r="V1178" s="22"/>
      <c r="W1178" s="22"/>
      <c r="X1178" s="22"/>
    </row>
    <row r="1179" spans="1:24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10"/>
      <c r="L1179" s="2"/>
      <c r="M1179" s="2"/>
      <c r="O1179" s="15">
        <f t="shared" si="113"/>
        <v>0</v>
      </c>
      <c r="P1179" s="15">
        <f t="shared" si="114"/>
        <v>0</v>
      </c>
      <c r="Q1179" s="15">
        <f t="shared" si="116"/>
        <v>0</v>
      </c>
      <c r="R1179" s="17">
        <f t="shared" si="115"/>
        <v>0</v>
      </c>
      <c r="S1179" s="17">
        <f t="shared" si="117"/>
        <v>0</v>
      </c>
      <c r="T1179" s="21" t="str">
        <f t="shared" si="118"/>
        <v/>
      </c>
      <c r="V1179" s="22"/>
      <c r="W1179" s="22"/>
      <c r="X1179" s="22"/>
    </row>
    <row r="1180" spans="1:24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10"/>
      <c r="L1180" s="2"/>
      <c r="M1180" s="2"/>
      <c r="O1180" s="15">
        <f t="shared" si="113"/>
        <v>0</v>
      </c>
      <c r="P1180" s="15">
        <f t="shared" si="114"/>
        <v>0</v>
      </c>
      <c r="Q1180" s="15">
        <f t="shared" si="116"/>
        <v>0</v>
      </c>
      <c r="R1180" s="17">
        <f t="shared" si="115"/>
        <v>0</v>
      </c>
      <c r="S1180" s="17">
        <f t="shared" si="117"/>
        <v>0</v>
      </c>
      <c r="T1180" s="21" t="str">
        <f t="shared" si="118"/>
        <v/>
      </c>
      <c r="V1180" s="22"/>
      <c r="W1180" s="22"/>
      <c r="X1180" s="22"/>
    </row>
    <row r="1181" spans="1:24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10"/>
      <c r="L1181" s="2"/>
      <c r="M1181" s="2"/>
      <c r="O1181" s="15">
        <f t="shared" si="113"/>
        <v>0</v>
      </c>
      <c r="P1181" s="15">
        <f t="shared" si="114"/>
        <v>0</v>
      </c>
      <c r="Q1181" s="15">
        <f t="shared" si="116"/>
        <v>0</v>
      </c>
      <c r="R1181" s="17">
        <f t="shared" si="115"/>
        <v>0</v>
      </c>
      <c r="S1181" s="17">
        <f t="shared" si="117"/>
        <v>0</v>
      </c>
      <c r="T1181" s="21" t="str">
        <f t="shared" si="118"/>
        <v/>
      </c>
      <c r="V1181" s="22"/>
      <c r="W1181" s="22"/>
      <c r="X1181" s="22"/>
    </row>
    <row r="1182" spans="1:24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10"/>
      <c r="L1182" s="2"/>
      <c r="M1182" s="2"/>
      <c r="O1182" s="15">
        <f t="shared" si="113"/>
        <v>0</v>
      </c>
      <c r="P1182" s="15">
        <f t="shared" si="114"/>
        <v>0</v>
      </c>
      <c r="Q1182" s="15">
        <f t="shared" si="116"/>
        <v>0</v>
      </c>
      <c r="R1182" s="17">
        <f t="shared" si="115"/>
        <v>0</v>
      </c>
      <c r="S1182" s="17">
        <f t="shared" si="117"/>
        <v>0</v>
      </c>
      <c r="T1182" s="21" t="str">
        <f t="shared" si="118"/>
        <v/>
      </c>
      <c r="V1182" s="22"/>
      <c r="W1182" s="22"/>
      <c r="X1182" s="22"/>
    </row>
    <row r="1183" spans="1:24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10"/>
      <c r="L1183" s="2"/>
      <c r="M1183" s="2"/>
      <c r="O1183" s="15">
        <f t="shared" si="113"/>
        <v>0</v>
      </c>
      <c r="P1183" s="15">
        <f t="shared" si="114"/>
        <v>0</v>
      </c>
      <c r="Q1183" s="15">
        <f t="shared" si="116"/>
        <v>0</v>
      </c>
      <c r="R1183" s="17">
        <f t="shared" si="115"/>
        <v>0</v>
      </c>
      <c r="S1183" s="17">
        <f t="shared" si="117"/>
        <v>0</v>
      </c>
      <c r="T1183" s="21" t="str">
        <f t="shared" si="118"/>
        <v/>
      </c>
      <c r="V1183" s="22"/>
      <c r="W1183" s="22"/>
      <c r="X1183" s="22"/>
    </row>
    <row r="1184" spans="1:24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10"/>
      <c r="L1184" s="2"/>
      <c r="M1184" s="2"/>
      <c r="O1184" s="15">
        <f t="shared" si="113"/>
        <v>0</v>
      </c>
      <c r="P1184" s="15">
        <f t="shared" si="114"/>
        <v>0</v>
      </c>
      <c r="Q1184" s="15">
        <f t="shared" si="116"/>
        <v>0</v>
      </c>
      <c r="R1184" s="17">
        <f t="shared" si="115"/>
        <v>0</v>
      </c>
      <c r="S1184" s="17">
        <f t="shared" si="117"/>
        <v>0</v>
      </c>
      <c r="T1184" s="21" t="str">
        <f t="shared" si="118"/>
        <v/>
      </c>
      <c r="V1184" s="22"/>
      <c r="W1184" s="22"/>
      <c r="X1184" s="22"/>
    </row>
    <row r="1185" spans="1:24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10"/>
      <c r="L1185" s="2"/>
      <c r="M1185" s="2"/>
      <c r="O1185" s="15">
        <f t="shared" si="113"/>
        <v>0</v>
      </c>
      <c r="P1185" s="15">
        <f t="shared" si="114"/>
        <v>0</v>
      </c>
      <c r="Q1185" s="15">
        <f t="shared" si="116"/>
        <v>0</v>
      </c>
      <c r="R1185" s="17">
        <f t="shared" si="115"/>
        <v>0</v>
      </c>
      <c r="S1185" s="17">
        <f t="shared" si="117"/>
        <v>0</v>
      </c>
      <c r="T1185" s="21" t="str">
        <f t="shared" si="118"/>
        <v/>
      </c>
      <c r="V1185" s="22"/>
      <c r="W1185" s="22"/>
      <c r="X1185" s="22"/>
    </row>
    <row r="1186" spans="1:24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10"/>
      <c r="L1186" s="2"/>
      <c r="M1186" s="2"/>
      <c r="O1186" s="15">
        <f t="shared" si="113"/>
        <v>0</v>
      </c>
      <c r="P1186" s="15">
        <f t="shared" si="114"/>
        <v>0</v>
      </c>
      <c r="Q1186" s="15">
        <f t="shared" si="116"/>
        <v>0</v>
      </c>
      <c r="R1186" s="17">
        <f t="shared" si="115"/>
        <v>0</v>
      </c>
      <c r="S1186" s="17">
        <f t="shared" si="117"/>
        <v>0</v>
      </c>
      <c r="T1186" s="21" t="str">
        <f t="shared" si="118"/>
        <v/>
      </c>
      <c r="V1186" s="22"/>
      <c r="W1186" s="22"/>
      <c r="X1186" s="22"/>
    </row>
    <row r="1187" spans="1:24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10"/>
      <c r="L1187" s="2"/>
      <c r="M1187" s="2"/>
      <c r="O1187" s="15">
        <f t="shared" si="113"/>
        <v>0</v>
      </c>
      <c r="P1187" s="15">
        <f t="shared" si="114"/>
        <v>0</v>
      </c>
      <c r="Q1187" s="15">
        <f t="shared" si="116"/>
        <v>0</v>
      </c>
      <c r="R1187" s="17">
        <f t="shared" si="115"/>
        <v>0</v>
      </c>
      <c r="S1187" s="17">
        <f t="shared" si="117"/>
        <v>0</v>
      </c>
      <c r="T1187" s="21" t="str">
        <f t="shared" si="118"/>
        <v/>
      </c>
      <c r="V1187" s="22"/>
      <c r="W1187" s="22"/>
      <c r="X1187" s="22"/>
    </row>
    <row r="1188" spans="1:24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10"/>
      <c r="L1188" s="2"/>
      <c r="M1188" s="2"/>
      <c r="O1188" s="15">
        <f t="shared" si="113"/>
        <v>0</v>
      </c>
      <c r="P1188" s="15">
        <f t="shared" si="114"/>
        <v>0</v>
      </c>
      <c r="Q1188" s="15">
        <f t="shared" si="116"/>
        <v>0</v>
      </c>
      <c r="R1188" s="17">
        <f t="shared" si="115"/>
        <v>0</v>
      </c>
      <c r="S1188" s="17">
        <f t="shared" si="117"/>
        <v>0</v>
      </c>
      <c r="T1188" s="21" t="str">
        <f t="shared" si="118"/>
        <v/>
      </c>
      <c r="V1188" s="22"/>
      <c r="W1188" s="22"/>
      <c r="X1188" s="22"/>
    </row>
    <row r="1189" spans="1:24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10"/>
      <c r="L1189" s="2"/>
      <c r="M1189" s="2"/>
      <c r="O1189" s="15">
        <f t="shared" si="113"/>
        <v>0</v>
      </c>
      <c r="P1189" s="15">
        <f t="shared" si="114"/>
        <v>0</v>
      </c>
      <c r="Q1189" s="15">
        <f t="shared" si="116"/>
        <v>0</v>
      </c>
      <c r="R1189" s="17">
        <f t="shared" si="115"/>
        <v>0</v>
      </c>
      <c r="S1189" s="17">
        <f t="shared" si="117"/>
        <v>0</v>
      </c>
      <c r="T1189" s="21" t="str">
        <f t="shared" si="118"/>
        <v/>
      </c>
      <c r="V1189" s="22"/>
      <c r="W1189" s="22"/>
      <c r="X1189" s="22"/>
    </row>
    <row r="1190" spans="1:24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10"/>
      <c r="L1190" s="2"/>
      <c r="M1190" s="2"/>
      <c r="O1190" s="15">
        <f t="shared" si="113"/>
        <v>0</v>
      </c>
      <c r="P1190" s="15">
        <f t="shared" si="114"/>
        <v>0</v>
      </c>
      <c r="Q1190" s="15">
        <f t="shared" si="116"/>
        <v>0</v>
      </c>
      <c r="R1190" s="17">
        <f t="shared" si="115"/>
        <v>0</v>
      </c>
      <c r="S1190" s="17">
        <f t="shared" si="117"/>
        <v>0</v>
      </c>
      <c r="T1190" s="21" t="str">
        <f t="shared" si="118"/>
        <v/>
      </c>
      <c r="V1190" s="22"/>
      <c r="W1190" s="22"/>
      <c r="X1190" s="22"/>
    </row>
    <row r="1191" spans="1:24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10"/>
      <c r="L1191" s="2"/>
      <c r="M1191" s="2"/>
      <c r="O1191" s="15">
        <f t="shared" si="113"/>
        <v>0</v>
      </c>
      <c r="P1191" s="15">
        <f t="shared" si="114"/>
        <v>0</v>
      </c>
      <c r="Q1191" s="15">
        <f t="shared" si="116"/>
        <v>0</v>
      </c>
      <c r="R1191" s="17">
        <f t="shared" si="115"/>
        <v>0</v>
      </c>
      <c r="S1191" s="17">
        <f t="shared" si="117"/>
        <v>0</v>
      </c>
      <c r="T1191" s="21" t="str">
        <f t="shared" si="118"/>
        <v/>
      </c>
      <c r="V1191" s="22"/>
      <c r="W1191" s="22"/>
      <c r="X1191" s="22"/>
    </row>
    <row r="1192" spans="1:24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10"/>
      <c r="L1192" s="2"/>
      <c r="M1192" s="2"/>
      <c r="O1192" s="15">
        <f t="shared" si="113"/>
        <v>0</v>
      </c>
      <c r="P1192" s="15">
        <f t="shared" si="114"/>
        <v>0</v>
      </c>
      <c r="Q1192" s="15">
        <f t="shared" si="116"/>
        <v>0</v>
      </c>
      <c r="R1192" s="17">
        <f t="shared" si="115"/>
        <v>0</v>
      </c>
      <c r="S1192" s="17">
        <f t="shared" si="117"/>
        <v>0</v>
      </c>
      <c r="T1192" s="21" t="str">
        <f t="shared" si="118"/>
        <v/>
      </c>
      <c r="V1192" s="22"/>
      <c r="W1192" s="22"/>
      <c r="X1192" s="22"/>
    </row>
    <row r="1193" spans="1:24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10"/>
      <c r="L1193" s="2"/>
      <c r="M1193" s="2"/>
      <c r="O1193" s="15">
        <f t="shared" si="113"/>
        <v>0</v>
      </c>
      <c r="P1193" s="15">
        <f t="shared" si="114"/>
        <v>0</v>
      </c>
      <c r="Q1193" s="15">
        <f t="shared" si="116"/>
        <v>0</v>
      </c>
      <c r="R1193" s="17">
        <f t="shared" si="115"/>
        <v>0</v>
      </c>
      <c r="S1193" s="17">
        <f t="shared" si="117"/>
        <v>0</v>
      </c>
      <c r="T1193" s="21" t="str">
        <f t="shared" si="118"/>
        <v/>
      </c>
      <c r="V1193" s="22"/>
      <c r="W1193" s="22"/>
      <c r="X1193" s="22"/>
    </row>
    <row r="1194" spans="1:24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10"/>
      <c r="L1194" s="2"/>
      <c r="M1194" s="2"/>
      <c r="O1194" s="15">
        <f t="shared" si="113"/>
        <v>0</v>
      </c>
      <c r="P1194" s="15">
        <f t="shared" si="114"/>
        <v>0</v>
      </c>
      <c r="Q1194" s="15">
        <f t="shared" si="116"/>
        <v>0</v>
      </c>
      <c r="R1194" s="17">
        <f t="shared" si="115"/>
        <v>0</v>
      </c>
      <c r="S1194" s="17">
        <f t="shared" si="117"/>
        <v>0</v>
      </c>
      <c r="T1194" s="21" t="str">
        <f t="shared" si="118"/>
        <v/>
      </c>
      <c r="V1194" s="22"/>
      <c r="W1194" s="22"/>
      <c r="X1194" s="22"/>
    </row>
    <row r="1195" spans="1:24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10"/>
      <c r="L1195" s="2"/>
      <c r="M1195" s="2"/>
      <c r="O1195" s="15">
        <f t="shared" si="113"/>
        <v>0</v>
      </c>
      <c r="P1195" s="15">
        <f t="shared" si="114"/>
        <v>0</v>
      </c>
      <c r="Q1195" s="15">
        <f t="shared" si="116"/>
        <v>0</v>
      </c>
      <c r="R1195" s="17">
        <f t="shared" si="115"/>
        <v>0</v>
      </c>
      <c r="S1195" s="17">
        <f t="shared" si="117"/>
        <v>0</v>
      </c>
      <c r="T1195" s="21" t="str">
        <f t="shared" si="118"/>
        <v/>
      </c>
      <c r="V1195" s="22"/>
      <c r="W1195" s="22"/>
      <c r="X1195" s="22"/>
    </row>
    <row r="1196" spans="1:24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10"/>
      <c r="L1196" s="2"/>
      <c r="M1196" s="2"/>
      <c r="O1196" s="15">
        <f t="shared" si="113"/>
        <v>0</v>
      </c>
      <c r="P1196" s="15">
        <f t="shared" si="114"/>
        <v>0</v>
      </c>
      <c r="Q1196" s="15">
        <f t="shared" si="116"/>
        <v>0</v>
      </c>
      <c r="R1196" s="17">
        <f t="shared" si="115"/>
        <v>0</v>
      </c>
      <c r="S1196" s="17">
        <f t="shared" si="117"/>
        <v>0</v>
      </c>
      <c r="T1196" s="21" t="str">
        <f t="shared" si="118"/>
        <v/>
      </c>
      <c r="V1196" s="22"/>
      <c r="W1196" s="22"/>
      <c r="X1196" s="22"/>
    </row>
    <row r="1197" spans="1:24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10"/>
      <c r="L1197" s="2"/>
      <c r="M1197" s="2"/>
      <c r="O1197" s="15">
        <f t="shared" si="113"/>
        <v>0</v>
      </c>
      <c r="P1197" s="15">
        <f t="shared" si="114"/>
        <v>0</v>
      </c>
      <c r="Q1197" s="15">
        <f t="shared" si="116"/>
        <v>0</v>
      </c>
      <c r="R1197" s="17">
        <f t="shared" si="115"/>
        <v>0</v>
      </c>
      <c r="S1197" s="17">
        <f t="shared" si="117"/>
        <v>0</v>
      </c>
      <c r="T1197" s="21" t="str">
        <f t="shared" si="118"/>
        <v/>
      </c>
      <c r="V1197" s="22"/>
      <c r="W1197" s="22"/>
      <c r="X1197" s="22"/>
    </row>
    <row r="1198" spans="1:24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10"/>
      <c r="L1198" s="2"/>
      <c r="M1198" s="2"/>
      <c r="O1198" s="15">
        <f t="shared" si="113"/>
        <v>0</v>
      </c>
      <c r="P1198" s="15">
        <f t="shared" si="114"/>
        <v>0</v>
      </c>
      <c r="Q1198" s="15">
        <f t="shared" si="116"/>
        <v>0</v>
      </c>
      <c r="R1198" s="17">
        <f t="shared" si="115"/>
        <v>0</v>
      </c>
      <c r="S1198" s="17">
        <f t="shared" si="117"/>
        <v>0</v>
      </c>
      <c r="T1198" s="21" t="str">
        <f t="shared" si="118"/>
        <v/>
      </c>
      <c r="V1198" s="22"/>
      <c r="W1198" s="22"/>
      <c r="X1198" s="22"/>
    </row>
    <row r="1199" spans="1:24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10"/>
      <c r="L1199" s="2"/>
      <c r="M1199" s="2"/>
      <c r="O1199" s="15">
        <f t="shared" si="113"/>
        <v>0</v>
      </c>
      <c r="P1199" s="15">
        <f t="shared" si="114"/>
        <v>0</v>
      </c>
      <c r="Q1199" s="15">
        <f t="shared" si="116"/>
        <v>0</v>
      </c>
      <c r="R1199" s="17">
        <f t="shared" si="115"/>
        <v>0</v>
      </c>
      <c r="S1199" s="17">
        <f t="shared" si="117"/>
        <v>0</v>
      </c>
      <c r="T1199" s="21" t="str">
        <f t="shared" si="118"/>
        <v/>
      </c>
      <c r="V1199" s="22"/>
      <c r="W1199" s="22"/>
      <c r="X1199" s="22"/>
    </row>
    <row r="1200" spans="1:24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10"/>
      <c r="L1200" s="2"/>
      <c r="M1200" s="2"/>
      <c r="O1200" s="15">
        <f t="shared" si="113"/>
        <v>0</v>
      </c>
      <c r="P1200" s="15">
        <f t="shared" si="114"/>
        <v>0</v>
      </c>
      <c r="Q1200" s="15">
        <f t="shared" si="116"/>
        <v>0</v>
      </c>
      <c r="R1200" s="17">
        <f t="shared" si="115"/>
        <v>0</v>
      </c>
      <c r="S1200" s="17">
        <f t="shared" si="117"/>
        <v>0</v>
      </c>
      <c r="T1200" s="21" t="str">
        <f t="shared" si="118"/>
        <v/>
      </c>
      <c r="V1200" s="22"/>
      <c r="W1200" s="22"/>
      <c r="X1200" s="22"/>
    </row>
    <row r="1201" spans="1:24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10"/>
      <c r="L1201" s="2"/>
      <c r="M1201" s="2"/>
      <c r="O1201" s="15">
        <f t="shared" si="113"/>
        <v>0</v>
      </c>
      <c r="P1201" s="15">
        <f t="shared" si="114"/>
        <v>0</v>
      </c>
      <c r="Q1201" s="15">
        <f t="shared" si="116"/>
        <v>0</v>
      </c>
      <c r="R1201" s="17">
        <f t="shared" si="115"/>
        <v>0</v>
      </c>
      <c r="S1201" s="17">
        <f t="shared" si="117"/>
        <v>0</v>
      </c>
      <c r="T1201" s="21" t="str">
        <f t="shared" si="118"/>
        <v/>
      </c>
      <c r="V1201" s="22"/>
      <c r="W1201" s="22"/>
      <c r="X1201" s="22"/>
    </row>
    <row r="1202" spans="1:24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10"/>
      <c r="L1202" s="2"/>
      <c r="M1202" s="2"/>
      <c r="O1202" s="15">
        <f t="shared" si="113"/>
        <v>0</v>
      </c>
      <c r="P1202" s="15">
        <f t="shared" si="114"/>
        <v>0</v>
      </c>
      <c r="Q1202" s="15">
        <f t="shared" si="116"/>
        <v>0</v>
      </c>
      <c r="R1202" s="17">
        <f t="shared" si="115"/>
        <v>0</v>
      </c>
      <c r="S1202" s="17">
        <f t="shared" si="117"/>
        <v>0</v>
      </c>
      <c r="T1202" s="21" t="str">
        <f t="shared" si="118"/>
        <v/>
      </c>
      <c r="V1202" s="22"/>
      <c r="W1202" s="22"/>
      <c r="X1202" s="22"/>
    </row>
    <row r="1203" spans="1:24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10"/>
      <c r="L1203" s="2"/>
      <c r="M1203" s="2"/>
      <c r="O1203" s="15">
        <f t="shared" si="113"/>
        <v>0</v>
      </c>
      <c r="P1203" s="15">
        <f t="shared" si="114"/>
        <v>0</v>
      </c>
      <c r="Q1203" s="15">
        <f t="shared" si="116"/>
        <v>0</v>
      </c>
      <c r="R1203" s="17">
        <f t="shared" si="115"/>
        <v>0</v>
      </c>
      <c r="S1203" s="17">
        <f t="shared" si="117"/>
        <v>0</v>
      </c>
      <c r="T1203" s="21" t="str">
        <f t="shared" si="118"/>
        <v/>
      </c>
      <c r="V1203" s="22"/>
      <c r="W1203" s="22"/>
      <c r="X1203" s="22"/>
    </row>
    <row r="1204" spans="1:24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10"/>
      <c r="L1204" s="2"/>
      <c r="M1204" s="2"/>
      <c r="O1204" s="15">
        <f t="shared" si="113"/>
        <v>0</v>
      </c>
      <c r="P1204" s="15">
        <f t="shared" si="114"/>
        <v>0</v>
      </c>
      <c r="Q1204" s="15">
        <f t="shared" si="116"/>
        <v>0</v>
      </c>
      <c r="R1204" s="17">
        <f t="shared" si="115"/>
        <v>0</v>
      </c>
      <c r="S1204" s="17">
        <f t="shared" si="117"/>
        <v>0</v>
      </c>
      <c r="T1204" s="21" t="str">
        <f t="shared" si="118"/>
        <v/>
      </c>
      <c r="V1204" s="22"/>
      <c r="W1204" s="22"/>
      <c r="X1204" s="22"/>
    </row>
    <row r="1205" spans="1:24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10"/>
      <c r="L1205" s="2"/>
      <c r="M1205" s="2"/>
      <c r="O1205" s="15">
        <f t="shared" si="113"/>
        <v>0</v>
      </c>
      <c r="P1205" s="15">
        <f t="shared" si="114"/>
        <v>0</v>
      </c>
      <c r="Q1205" s="15">
        <f t="shared" si="116"/>
        <v>0</v>
      </c>
      <c r="R1205" s="17">
        <f t="shared" si="115"/>
        <v>0</v>
      </c>
      <c r="S1205" s="17">
        <f t="shared" si="117"/>
        <v>0</v>
      </c>
      <c r="T1205" s="21" t="str">
        <f t="shared" si="118"/>
        <v/>
      </c>
      <c r="V1205" s="22"/>
      <c r="W1205" s="22"/>
      <c r="X1205" s="22"/>
    </row>
    <row r="1206" spans="1:24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10"/>
      <c r="L1206" s="2"/>
      <c r="M1206" s="2"/>
      <c r="O1206" s="15">
        <f t="shared" si="113"/>
        <v>0</v>
      </c>
      <c r="P1206" s="15">
        <f t="shared" si="114"/>
        <v>0</v>
      </c>
      <c r="Q1206" s="15">
        <f t="shared" si="116"/>
        <v>0</v>
      </c>
      <c r="R1206" s="17">
        <f t="shared" si="115"/>
        <v>0</v>
      </c>
      <c r="S1206" s="17">
        <f t="shared" si="117"/>
        <v>0</v>
      </c>
      <c r="T1206" s="21" t="str">
        <f t="shared" si="118"/>
        <v/>
      </c>
      <c r="V1206" s="22"/>
      <c r="W1206" s="22"/>
      <c r="X1206" s="22"/>
    </row>
    <row r="1207" spans="1:24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10"/>
      <c r="L1207" s="2"/>
      <c r="M1207" s="2"/>
      <c r="O1207" s="15">
        <f t="shared" si="113"/>
        <v>0</v>
      </c>
      <c r="P1207" s="15">
        <f t="shared" si="114"/>
        <v>0</v>
      </c>
      <c r="Q1207" s="15">
        <f t="shared" si="116"/>
        <v>0</v>
      </c>
      <c r="R1207" s="17">
        <f t="shared" si="115"/>
        <v>0</v>
      </c>
      <c r="S1207" s="17">
        <f t="shared" si="117"/>
        <v>0</v>
      </c>
      <c r="T1207" s="21" t="str">
        <f t="shared" si="118"/>
        <v/>
      </c>
      <c r="V1207" s="22"/>
      <c r="W1207" s="22"/>
      <c r="X1207" s="22"/>
    </row>
    <row r="1208" spans="1:24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10"/>
      <c r="L1208" s="2"/>
      <c r="M1208" s="2"/>
      <c r="O1208" s="15">
        <f t="shared" si="113"/>
        <v>0</v>
      </c>
      <c r="P1208" s="15">
        <f t="shared" si="114"/>
        <v>0</v>
      </c>
      <c r="Q1208" s="15">
        <f t="shared" si="116"/>
        <v>0</v>
      </c>
      <c r="R1208" s="17">
        <f t="shared" si="115"/>
        <v>0</v>
      </c>
      <c r="S1208" s="17">
        <f t="shared" si="117"/>
        <v>0</v>
      </c>
      <c r="T1208" s="21" t="str">
        <f t="shared" si="118"/>
        <v/>
      </c>
      <c r="V1208" s="22"/>
      <c r="W1208" s="22"/>
      <c r="X1208" s="22"/>
    </row>
    <row r="1209" spans="1:24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10"/>
      <c r="L1209" s="2"/>
      <c r="M1209" s="2"/>
      <c r="O1209" s="15">
        <f t="shared" si="113"/>
        <v>0</v>
      </c>
      <c r="P1209" s="15">
        <f t="shared" si="114"/>
        <v>0</v>
      </c>
      <c r="Q1209" s="15">
        <f t="shared" si="116"/>
        <v>0</v>
      </c>
      <c r="R1209" s="17">
        <f t="shared" si="115"/>
        <v>0</v>
      </c>
      <c r="S1209" s="17">
        <f t="shared" si="117"/>
        <v>0</v>
      </c>
      <c r="T1209" s="21" t="str">
        <f t="shared" si="118"/>
        <v/>
      </c>
      <c r="V1209" s="22"/>
      <c r="W1209" s="22"/>
      <c r="X1209" s="22"/>
    </row>
    <row r="1210" spans="1:24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10"/>
      <c r="L1210" s="2"/>
      <c r="M1210" s="2"/>
      <c r="O1210" s="15">
        <f t="shared" si="113"/>
        <v>0</v>
      </c>
      <c r="P1210" s="15">
        <f t="shared" si="114"/>
        <v>0</v>
      </c>
      <c r="Q1210" s="15">
        <f t="shared" si="116"/>
        <v>0</v>
      </c>
      <c r="R1210" s="17">
        <f t="shared" si="115"/>
        <v>0</v>
      </c>
      <c r="S1210" s="17">
        <f t="shared" si="117"/>
        <v>0</v>
      </c>
      <c r="T1210" s="21" t="str">
        <f t="shared" si="118"/>
        <v/>
      </c>
      <c r="V1210" s="22"/>
      <c r="W1210" s="22"/>
      <c r="X1210" s="22"/>
    </row>
    <row r="1211" spans="1:24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10"/>
      <c r="L1211" s="2"/>
      <c r="M1211" s="2"/>
      <c r="O1211" s="15">
        <f t="shared" ref="O1211:O1274" si="119">J1211/100</f>
        <v>0</v>
      </c>
      <c r="P1211" s="15">
        <f t="shared" ref="P1211:P1274" si="120">K1211/100</f>
        <v>0</v>
      </c>
      <c r="Q1211" s="15">
        <f t="shared" si="116"/>
        <v>0</v>
      </c>
      <c r="R1211" s="17">
        <f t="shared" si="115"/>
        <v>0</v>
      </c>
      <c r="S1211" s="17">
        <f t="shared" si="117"/>
        <v>0</v>
      </c>
      <c r="T1211" s="21" t="str">
        <f t="shared" si="118"/>
        <v/>
      </c>
      <c r="V1211" s="22"/>
      <c r="W1211" s="22"/>
      <c r="X1211" s="22"/>
    </row>
    <row r="1212" spans="1:24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10"/>
      <c r="L1212" s="2"/>
      <c r="M1212" s="2"/>
      <c r="O1212" s="15">
        <f t="shared" si="119"/>
        <v>0</v>
      </c>
      <c r="P1212" s="15">
        <f t="shared" si="120"/>
        <v>0</v>
      </c>
      <c r="Q1212" s="15">
        <f t="shared" si="116"/>
        <v>0</v>
      </c>
      <c r="R1212" s="17">
        <f t="shared" ref="R1212:R1275" si="121">R1211+O1212-P1212</f>
        <v>0</v>
      </c>
      <c r="S1212" s="17">
        <f t="shared" si="117"/>
        <v>0</v>
      </c>
      <c r="T1212" s="21" t="str">
        <f t="shared" si="118"/>
        <v/>
      </c>
      <c r="V1212" s="22"/>
      <c r="W1212" s="22"/>
      <c r="X1212" s="22"/>
    </row>
    <row r="1213" spans="1:24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10"/>
      <c r="L1213" s="2"/>
      <c r="M1213" s="2"/>
      <c r="O1213" s="15">
        <f t="shared" si="119"/>
        <v>0</v>
      </c>
      <c r="P1213" s="15">
        <f t="shared" si="120"/>
        <v>0</v>
      </c>
      <c r="Q1213" s="15">
        <f t="shared" si="116"/>
        <v>0</v>
      </c>
      <c r="R1213" s="17">
        <f t="shared" si="121"/>
        <v>0</v>
      </c>
      <c r="S1213" s="17">
        <f t="shared" si="117"/>
        <v>0</v>
      </c>
      <c r="T1213" s="21" t="str">
        <f t="shared" si="118"/>
        <v/>
      </c>
      <c r="V1213" s="22"/>
      <c r="W1213" s="22"/>
      <c r="X1213" s="22"/>
    </row>
    <row r="1214" spans="1:24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10"/>
      <c r="L1214" s="2"/>
      <c r="M1214" s="2"/>
      <c r="O1214" s="15">
        <f t="shared" si="119"/>
        <v>0</v>
      </c>
      <c r="P1214" s="15">
        <f t="shared" si="120"/>
        <v>0</v>
      </c>
      <c r="Q1214" s="15">
        <f t="shared" si="116"/>
        <v>0</v>
      </c>
      <c r="R1214" s="17">
        <f t="shared" si="121"/>
        <v>0</v>
      </c>
      <c r="S1214" s="17">
        <f t="shared" si="117"/>
        <v>0</v>
      </c>
      <c r="T1214" s="21" t="str">
        <f t="shared" si="118"/>
        <v/>
      </c>
      <c r="V1214" s="22"/>
      <c r="W1214" s="22"/>
      <c r="X1214" s="22"/>
    </row>
    <row r="1215" spans="1:24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10"/>
      <c r="L1215" s="2"/>
      <c r="M1215" s="2"/>
      <c r="O1215" s="15">
        <f t="shared" si="119"/>
        <v>0</v>
      </c>
      <c r="P1215" s="15">
        <f t="shared" si="120"/>
        <v>0</v>
      </c>
      <c r="Q1215" s="15">
        <f t="shared" si="116"/>
        <v>0</v>
      </c>
      <c r="R1215" s="17">
        <f t="shared" si="121"/>
        <v>0</v>
      </c>
      <c r="S1215" s="17">
        <f t="shared" si="117"/>
        <v>0</v>
      </c>
      <c r="T1215" s="21" t="str">
        <f t="shared" si="118"/>
        <v/>
      </c>
      <c r="V1215" s="22"/>
      <c r="W1215" s="22"/>
      <c r="X1215" s="22"/>
    </row>
    <row r="1216" spans="1:24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10"/>
      <c r="L1216" s="2"/>
      <c r="M1216" s="2"/>
      <c r="O1216" s="15">
        <f t="shared" si="119"/>
        <v>0</v>
      </c>
      <c r="P1216" s="15">
        <f t="shared" si="120"/>
        <v>0</v>
      </c>
      <c r="Q1216" s="15">
        <f t="shared" si="116"/>
        <v>0</v>
      </c>
      <c r="R1216" s="17">
        <f t="shared" si="121"/>
        <v>0</v>
      </c>
      <c r="S1216" s="17">
        <f t="shared" si="117"/>
        <v>0</v>
      </c>
      <c r="T1216" s="21" t="str">
        <f t="shared" si="118"/>
        <v/>
      </c>
      <c r="V1216" s="22"/>
      <c r="W1216" s="22"/>
      <c r="X1216" s="22"/>
    </row>
    <row r="1217" spans="1:24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10"/>
      <c r="L1217" s="2"/>
      <c r="M1217" s="2"/>
      <c r="O1217" s="15">
        <f t="shared" si="119"/>
        <v>0</v>
      </c>
      <c r="P1217" s="15">
        <f t="shared" si="120"/>
        <v>0</v>
      </c>
      <c r="Q1217" s="15">
        <f t="shared" si="116"/>
        <v>0</v>
      </c>
      <c r="R1217" s="17">
        <f t="shared" si="121"/>
        <v>0</v>
      </c>
      <c r="S1217" s="17">
        <f t="shared" si="117"/>
        <v>0</v>
      </c>
      <c r="T1217" s="21" t="str">
        <f t="shared" si="118"/>
        <v/>
      </c>
      <c r="V1217" s="22"/>
      <c r="W1217" s="22"/>
      <c r="X1217" s="22"/>
    </row>
    <row r="1218" spans="1:24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10"/>
      <c r="L1218" s="2"/>
      <c r="M1218" s="2"/>
      <c r="O1218" s="15">
        <f t="shared" si="119"/>
        <v>0</v>
      </c>
      <c r="P1218" s="15">
        <f t="shared" si="120"/>
        <v>0</v>
      </c>
      <c r="Q1218" s="15">
        <f t="shared" si="116"/>
        <v>0</v>
      </c>
      <c r="R1218" s="17">
        <f t="shared" si="121"/>
        <v>0</v>
      </c>
      <c r="S1218" s="17">
        <f t="shared" si="117"/>
        <v>0</v>
      </c>
      <c r="T1218" s="21" t="str">
        <f t="shared" si="118"/>
        <v/>
      </c>
      <c r="V1218" s="22"/>
      <c r="W1218" s="22"/>
      <c r="X1218" s="22"/>
    </row>
    <row r="1219" spans="1:24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10"/>
      <c r="L1219" s="2"/>
      <c r="M1219" s="2"/>
      <c r="O1219" s="15">
        <f t="shared" si="119"/>
        <v>0</v>
      </c>
      <c r="P1219" s="15">
        <f t="shared" si="120"/>
        <v>0</v>
      </c>
      <c r="Q1219" s="15">
        <f t="shared" si="116"/>
        <v>0</v>
      </c>
      <c r="R1219" s="17">
        <f t="shared" si="121"/>
        <v>0</v>
      </c>
      <c r="S1219" s="17">
        <f t="shared" si="117"/>
        <v>0</v>
      </c>
      <c r="T1219" s="21" t="str">
        <f t="shared" si="118"/>
        <v/>
      </c>
      <c r="V1219" s="22"/>
      <c r="W1219" s="22"/>
      <c r="X1219" s="22"/>
    </row>
    <row r="1220" spans="1:24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10"/>
      <c r="L1220" s="2"/>
      <c r="M1220" s="2"/>
      <c r="O1220" s="15">
        <f t="shared" si="119"/>
        <v>0</v>
      </c>
      <c r="P1220" s="15">
        <f t="shared" si="120"/>
        <v>0</v>
      </c>
      <c r="Q1220" s="15">
        <f t="shared" si="116"/>
        <v>0</v>
      </c>
      <c r="R1220" s="17">
        <f t="shared" si="121"/>
        <v>0</v>
      </c>
      <c r="S1220" s="17">
        <f t="shared" si="117"/>
        <v>0</v>
      </c>
      <c r="T1220" s="21" t="str">
        <f t="shared" si="118"/>
        <v/>
      </c>
      <c r="V1220" s="22"/>
      <c r="W1220" s="22"/>
      <c r="X1220" s="22"/>
    </row>
    <row r="1221" spans="1:24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10"/>
      <c r="L1221" s="2"/>
      <c r="M1221" s="2"/>
      <c r="O1221" s="15">
        <f t="shared" si="119"/>
        <v>0</v>
      </c>
      <c r="P1221" s="15">
        <f t="shared" si="120"/>
        <v>0</v>
      </c>
      <c r="Q1221" s="15">
        <f t="shared" ref="Q1221:Q1284" si="122">L1221/100*(IF(M1221="P",1,-1))</f>
        <v>0</v>
      </c>
      <c r="R1221" s="17">
        <f t="shared" si="121"/>
        <v>0</v>
      </c>
      <c r="S1221" s="17">
        <f t="shared" ref="S1221:S1284" si="123">IF(A1221="Q100",ABS(Q1221-R1221),)</f>
        <v>0</v>
      </c>
      <c r="T1221" s="21" t="str">
        <f t="shared" ref="T1221:T1284" si="124">MID(B1221,3,2)</f>
        <v/>
      </c>
      <c r="V1221" s="22"/>
      <c r="W1221" s="22"/>
      <c r="X1221" s="22"/>
    </row>
    <row r="1222" spans="1:24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10"/>
      <c r="L1222" s="2"/>
      <c r="M1222" s="2"/>
      <c r="O1222" s="15">
        <f t="shared" si="119"/>
        <v>0</v>
      </c>
      <c r="P1222" s="15">
        <f t="shared" si="120"/>
        <v>0</v>
      </c>
      <c r="Q1222" s="15">
        <f t="shared" si="122"/>
        <v>0</v>
      </c>
      <c r="R1222" s="17">
        <f t="shared" si="121"/>
        <v>0</v>
      </c>
      <c r="S1222" s="17">
        <f t="shared" si="123"/>
        <v>0</v>
      </c>
      <c r="T1222" s="21" t="str">
        <f t="shared" si="124"/>
        <v/>
      </c>
      <c r="V1222" s="22"/>
      <c r="W1222" s="22"/>
      <c r="X1222" s="22"/>
    </row>
    <row r="1223" spans="1:24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10"/>
      <c r="L1223" s="2"/>
      <c r="M1223" s="2"/>
      <c r="O1223" s="15">
        <f t="shared" si="119"/>
        <v>0</v>
      </c>
      <c r="P1223" s="15">
        <f t="shared" si="120"/>
        <v>0</v>
      </c>
      <c r="Q1223" s="15">
        <f t="shared" si="122"/>
        <v>0</v>
      </c>
      <c r="R1223" s="17">
        <f t="shared" si="121"/>
        <v>0</v>
      </c>
      <c r="S1223" s="17">
        <f t="shared" si="123"/>
        <v>0</v>
      </c>
      <c r="T1223" s="21" t="str">
        <f t="shared" si="124"/>
        <v/>
      </c>
      <c r="V1223" s="22"/>
      <c r="W1223" s="22"/>
      <c r="X1223" s="22"/>
    </row>
    <row r="1224" spans="1:24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10"/>
      <c r="L1224" s="2"/>
      <c r="M1224" s="2"/>
      <c r="O1224" s="15">
        <f t="shared" si="119"/>
        <v>0</v>
      </c>
      <c r="P1224" s="15">
        <f t="shared" si="120"/>
        <v>0</v>
      </c>
      <c r="Q1224" s="15">
        <f t="shared" si="122"/>
        <v>0</v>
      </c>
      <c r="R1224" s="17">
        <f t="shared" si="121"/>
        <v>0</v>
      </c>
      <c r="S1224" s="17">
        <f t="shared" si="123"/>
        <v>0</v>
      </c>
      <c r="T1224" s="21" t="str">
        <f t="shared" si="124"/>
        <v/>
      </c>
      <c r="V1224" s="22"/>
      <c r="W1224" s="22"/>
      <c r="X1224" s="22"/>
    </row>
    <row r="1225" spans="1:24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10"/>
      <c r="L1225" s="2"/>
      <c r="M1225" s="2"/>
      <c r="O1225" s="15">
        <f t="shared" si="119"/>
        <v>0</v>
      </c>
      <c r="P1225" s="15">
        <f t="shared" si="120"/>
        <v>0</v>
      </c>
      <c r="Q1225" s="15">
        <f t="shared" si="122"/>
        <v>0</v>
      </c>
      <c r="R1225" s="17">
        <f t="shared" si="121"/>
        <v>0</v>
      </c>
      <c r="S1225" s="17">
        <f t="shared" si="123"/>
        <v>0</v>
      </c>
      <c r="T1225" s="21" t="str">
        <f t="shared" si="124"/>
        <v/>
      </c>
      <c r="V1225" s="22"/>
      <c r="W1225" s="22"/>
      <c r="X1225" s="22"/>
    </row>
    <row r="1226" spans="1:24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10"/>
      <c r="L1226" s="2"/>
      <c r="M1226" s="2"/>
      <c r="O1226" s="15">
        <f t="shared" si="119"/>
        <v>0</v>
      </c>
      <c r="P1226" s="15">
        <f t="shared" si="120"/>
        <v>0</v>
      </c>
      <c r="Q1226" s="15">
        <f t="shared" si="122"/>
        <v>0</v>
      </c>
      <c r="R1226" s="17">
        <f t="shared" si="121"/>
        <v>0</v>
      </c>
      <c r="S1226" s="17">
        <f t="shared" si="123"/>
        <v>0</v>
      </c>
      <c r="T1226" s="21" t="str">
        <f t="shared" si="124"/>
        <v/>
      </c>
      <c r="V1226" s="22"/>
      <c r="W1226" s="22"/>
      <c r="X1226" s="22"/>
    </row>
    <row r="1227" spans="1:24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10"/>
      <c r="L1227" s="2"/>
      <c r="M1227" s="2"/>
      <c r="O1227" s="15">
        <f t="shared" si="119"/>
        <v>0</v>
      </c>
      <c r="P1227" s="15">
        <f t="shared" si="120"/>
        <v>0</v>
      </c>
      <c r="Q1227" s="15">
        <f t="shared" si="122"/>
        <v>0</v>
      </c>
      <c r="R1227" s="17">
        <f t="shared" si="121"/>
        <v>0</v>
      </c>
      <c r="S1227" s="17">
        <f t="shared" si="123"/>
        <v>0</v>
      </c>
      <c r="T1227" s="21" t="str">
        <f t="shared" si="124"/>
        <v/>
      </c>
      <c r="V1227" s="22"/>
      <c r="W1227" s="22"/>
      <c r="X1227" s="22"/>
    </row>
    <row r="1228" spans="1:24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10"/>
      <c r="L1228" s="2"/>
      <c r="M1228" s="2"/>
      <c r="O1228" s="15">
        <f t="shared" si="119"/>
        <v>0</v>
      </c>
      <c r="P1228" s="15">
        <f t="shared" si="120"/>
        <v>0</v>
      </c>
      <c r="Q1228" s="15">
        <f t="shared" si="122"/>
        <v>0</v>
      </c>
      <c r="R1228" s="17">
        <f t="shared" si="121"/>
        <v>0</v>
      </c>
      <c r="S1228" s="17">
        <f t="shared" si="123"/>
        <v>0</v>
      </c>
      <c r="T1228" s="21" t="str">
        <f t="shared" si="124"/>
        <v/>
      </c>
      <c r="V1228" s="22"/>
      <c r="W1228" s="22"/>
      <c r="X1228" s="22"/>
    </row>
    <row r="1229" spans="1:24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10"/>
      <c r="L1229" s="2"/>
      <c r="M1229" s="2"/>
      <c r="O1229" s="15">
        <f t="shared" si="119"/>
        <v>0</v>
      </c>
      <c r="P1229" s="15">
        <f t="shared" si="120"/>
        <v>0</v>
      </c>
      <c r="Q1229" s="15">
        <f t="shared" si="122"/>
        <v>0</v>
      </c>
      <c r="R1229" s="17">
        <f t="shared" si="121"/>
        <v>0</v>
      </c>
      <c r="S1229" s="17">
        <f t="shared" si="123"/>
        <v>0</v>
      </c>
      <c r="T1229" s="21" t="str">
        <f t="shared" si="124"/>
        <v/>
      </c>
      <c r="V1229" s="22"/>
      <c r="W1229" s="22"/>
      <c r="X1229" s="22"/>
    </row>
    <row r="1230" spans="1:24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10"/>
      <c r="L1230" s="2"/>
      <c r="M1230" s="2"/>
      <c r="O1230" s="15">
        <f t="shared" si="119"/>
        <v>0</v>
      </c>
      <c r="P1230" s="15">
        <f t="shared" si="120"/>
        <v>0</v>
      </c>
      <c r="Q1230" s="15">
        <f t="shared" si="122"/>
        <v>0</v>
      </c>
      <c r="R1230" s="17">
        <f t="shared" si="121"/>
        <v>0</v>
      </c>
      <c r="S1230" s="17">
        <f t="shared" si="123"/>
        <v>0</v>
      </c>
      <c r="T1230" s="21" t="str">
        <f t="shared" si="124"/>
        <v/>
      </c>
      <c r="V1230" s="22"/>
      <c r="W1230" s="22"/>
      <c r="X1230" s="22"/>
    </row>
    <row r="1231" spans="1:24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10"/>
      <c r="L1231" s="2"/>
      <c r="M1231" s="2"/>
      <c r="O1231" s="15">
        <f t="shared" si="119"/>
        <v>0</v>
      </c>
      <c r="P1231" s="15">
        <f t="shared" si="120"/>
        <v>0</v>
      </c>
      <c r="Q1231" s="15">
        <f t="shared" si="122"/>
        <v>0</v>
      </c>
      <c r="R1231" s="17">
        <f t="shared" si="121"/>
        <v>0</v>
      </c>
      <c r="S1231" s="17">
        <f t="shared" si="123"/>
        <v>0</v>
      </c>
      <c r="T1231" s="21" t="str">
        <f t="shared" si="124"/>
        <v/>
      </c>
      <c r="V1231" s="22"/>
      <c r="W1231" s="22"/>
      <c r="X1231" s="22"/>
    </row>
    <row r="1232" spans="1:24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10"/>
      <c r="L1232" s="2"/>
      <c r="M1232" s="2"/>
      <c r="O1232" s="15">
        <f t="shared" si="119"/>
        <v>0</v>
      </c>
      <c r="P1232" s="15">
        <f t="shared" si="120"/>
        <v>0</v>
      </c>
      <c r="Q1232" s="15">
        <f t="shared" si="122"/>
        <v>0</v>
      </c>
      <c r="R1232" s="17">
        <f t="shared" si="121"/>
        <v>0</v>
      </c>
      <c r="S1232" s="17">
        <f t="shared" si="123"/>
        <v>0</v>
      </c>
      <c r="T1232" s="21" t="str">
        <f t="shared" si="124"/>
        <v/>
      </c>
      <c r="V1232" s="22"/>
      <c r="W1232" s="22"/>
      <c r="X1232" s="22"/>
    </row>
    <row r="1233" spans="1:24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10"/>
      <c r="L1233" s="2"/>
      <c r="M1233" s="2"/>
      <c r="O1233" s="15">
        <f t="shared" si="119"/>
        <v>0</v>
      </c>
      <c r="P1233" s="15">
        <f t="shared" si="120"/>
        <v>0</v>
      </c>
      <c r="Q1233" s="15">
        <f t="shared" si="122"/>
        <v>0</v>
      </c>
      <c r="R1233" s="17">
        <f t="shared" si="121"/>
        <v>0</v>
      </c>
      <c r="S1233" s="17">
        <f t="shared" si="123"/>
        <v>0</v>
      </c>
      <c r="T1233" s="21" t="str">
        <f t="shared" si="124"/>
        <v/>
      </c>
      <c r="V1233" s="22"/>
      <c r="W1233" s="22"/>
      <c r="X1233" s="22"/>
    </row>
    <row r="1234" spans="1:24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10"/>
      <c r="L1234" s="2"/>
      <c r="M1234" s="2"/>
      <c r="O1234" s="15">
        <f t="shared" si="119"/>
        <v>0</v>
      </c>
      <c r="P1234" s="15">
        <f t="shared" si="120"/>
        <v>0</v>
      </c>
      <c r="Q1234" s="15">
        <f t="shared" si="122"/>
        <v>0</v>
      </c>
      <c r="R1234" s="17">
        <f t="shared" si="121"/>
        <v>0</v>
      </c>
      <c r="S1234" s="17">
        <f t="shared" si="123"/>
        <v>0</v>
      </c>
      <c r="T1234" s="21" t="str">
        <f t="shared" si="124"/>
        <v/>
      </c>
      <c r="V1234" s="22"/>
      <c r="W1234" s="22"/>
      <c r="X1234" s="22"/>
    </row>
    <row r="1235" spans="1:24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10"/>
      <c r="L1235" s="2"/>
      <c r="M1235" s="2"/>
      <c r="O1235" s="15">
        <f t="shared" si="119"/>
        <v>0</v>
      </c>
      <c r="P1235" s="15">
        <f t="shared" si="120"/>
        <v>0</v>
      </c>
      <c r="Q1235" s="15">
        <f t="shared" si="122"/>
        <v>0</v>
      </c>
      <c r="R1235" s="17">
        <f t="shared" si="121"/>
        <v>0</v>
      </c>
      <c r="S1235" s="17">
        <f t="shared" si="123"/>
        <v>0</v>
      </c>
      <c r="T1235" s="21" t="str">
        <f t="shared" si="124"/>
        <v/>
      </c>
      <c r="V1235" s="22"/>
      <c r="W1235" s="22"/>
      <c r="X1235" s="22"/>
    </row>
    <row r="1236" spans="1:24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10"/>
      <c r="L1236" s="2"/>
      <c r="M1236" s="2"/>
      <c r="O1236" s="15">
        <f t="shared" si="119"/>
        <v>0</v>
      </c>
      <c r="P1236" s="15">
        <f t="shared" si="120"/>
        <v>0</v>
      </c>
      <c r="Q1236" s="15">
        <f t="shared" si="122"/>
        <v>0</v>
      </c>
      <c r="R1236" s="17">
        <f t="shared" si="121"/>
        <v>0</v>
      </c>
      <c r="S1236" s="17">
        <f t="shared" si="123"/>
        <v>0</v>
      </c>
      <c r="T1236" s="21" t="str">
        <f t="shared" si="124"/>
        <v/>
      </c>
      <c r="V1236" s="22"/>
      <c r="W1236" s="22"/>
      <c r="X1236" s="22"/>
    </row>
    <row r="1237" spans="1:24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10"/>
      <c r="L1237" s="2"/>
      <c r="M1237" s="2"/>
      <c r="O1237" s="15">
        <f t="shared" si="119"/>
        <v>0</v>
      </c>
      <c r="P1237" s="15">
        <f t="shared" si="120"/>
        <v>0</v>
      </c>
      <c r="Q1237" s="15">
        <f t="shared" si="122"/>
        <v>0</v>
      </c>
      <c r="R1237" s="17">
        <f t="shared" si="121"/>
        <v>0</v>
      </c>
      <c r="S1237" s="17">
        <f t="shared" si="123"/>
        <v>0</v>
      </c>
      <c r="T1237" s="21" t="str">
        <f t="shared" si="124"/>
        <v/>
      </c>
      <c r="V1237" s="22"/>
      <c r="W1237" s="22"/>
      <c r="X1237" s="22"/>
    </row>
    <row r="1238" spans="1:24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10"/>
      <c r="L1238" s="2"/>
      <c r="M1238" s="2"/>
      <c r="O1238" s="15">
        <f t="shared" si="119"/>
        <v>0</v>
      </c>
      <c r="P1238" s="15">
        <f t="shared" si="120"/>
        <v>0</v>
      </c>
      <c r="Q1238" s="15">
        <f t="shared" si="122"/>
        <v>0</v>
      </c>
      <c r="R1238" s="17">
        <f t="shared" si="121"/>
        <v>0</v>
      </c>
      <c r="S1238" s="17">
        <f t="shared" si="123"/>
        <v>0</v>
      </c>
      <c r="T1238" s="21" t="str">
        <f t="shared" si="124"/>
        <v/>
      </c>
      <c r="V1238" s="22"/>
      <c r="W1238" s="22"/>
      <c r="X1238" s="22"/>
    </row>
    <row r="1239" spans="1:24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10"/>
      <c r="L1239" s="2"/>
      <c r="M1239" s="2"/>
      <c r="O1239" s="15">
        <f t="shared" si="119"/>
        <v>0</v>
      </c>
      <c r="P1239" s="15">
        <f t="shared" si="120"/>
        <v>0</v>
      </c>
      <c r="Q1239" s="15">
        <f t="shared" si="122"/>
        <v>0</v>
      </c>
      <c r="R1239" s="17">
        <f t="shared" si="121"/>
        <v>0</v>
      </c>
      <c r="S1239" s="17">
        <f t="shared" si="123"/>
        <v>0</v>
      </c>
      <c r="T1239" s="21" t="str">
        <f t="shared" si="124"/>
        <v/>
      </c>
      <c r="V1239" s="22"/>
      <c r="W1239" s="22"/>
      <c r="X1239" s="22"/>
    </row>
    <row r="1240" spans="1:24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10"/>
      <c r="L1240" s="2"/>
      <c r="M1240" s="2"/>
      <c r="O1240" s="15">
        <f t="shared" si="119"/>
        <v>0</v>
      </c>
      <c r="P1240" s="15">
        <f t="shared" si="120"/>
        <v>0</v>
      </c>
      <c r="Q1240" s="15">
        <f t="shared" si="122"/>
        <v>0</v>
      </c>
      <c r="R1240" s="17">
        <f t="shared" si="121"/>
        <v>0</v>
      </c>
      <c r="S1240" s="17">
        <f t="shared" si="123"/>
        <v>0</v>
      </c>
      <c r="T1240" s="21" t="str">
        <f t="shared" si="124"/>
        <v/>
      </c>
      <c r="V1240" s="22"/>
      <c r="W1240" s="22"/>
      <c r="X1240" s="22"/>
    </row>
    <row r="1241" spans="1:24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10"/>
      <c r="L1241" s="2"/>
      <c r="M1241" s="2"/>
      <c r="O1241" s="15">
        <f t="shared" si="119"/>
        <v>0</v>
      </c>
      <c r="P1241" s="15">
        <f t="shared" si="120"/>
        <v>0</v>
      </c>
      <c r="Q1241" s="15">
        <f t="shared" si="122"/>
        <v>0</v>
      </c>
      <c r="R1241" s="17">
        <f t="shared" si="121"/>
        <v>0</v>
      </c>
      <c r="S1241" s="17">
        <f t="shared" si="123"/>
        <v>0</v>
      </c>
      <c r="T1241" s="21" t="str">
        <f t="shared" si="124"/>
        <v/>
      </c>
      <c r="V1241" s="22"/>
      <c r="W1241" s="22"/>
      <c r="X1241" s="22"/>
    </row>
    <row r="1242" spans="1:24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10"/>
      <c r="L1242" s="2"/>
      <c r="M1242" s="2"/>
      <c r="O1242" s="15">
        <f t="shared" si="119"/>
        <v>0</v>
      </c>
      <c r="P1242" s="15">
        <f t="shared" si="120"/>
        <v>0</v>
      </c>
      <c r="Q1242" s="15">
        <f t="shared" si="122"/>
        <v>0</v>
      </c>
      <c r="R1242" s="17">
        <f t="shared" si="121"/>
        <v>0</v>
      </c>
      <c r="S1242" s="17">
        <f t="shared" si="123"/>
        <v>0</v>
      </c>
      <c r="T1242" s="21" t="str">
        <f t="shared" si="124"/>
        <v/>
      </c>
      <c r="V1242" s="22"/>
      <c r="W1242" s="22"/>
      <c r="X1242" s="22"/>
    </row>
    <row r="1243" spans="1:24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10"/>
      <c r="L1243" s="2"/>
      <c r="M1243" s="2"/>
      <c r="O1243" s="15">
        <f t="shared" si="119"/>
        <v>0</v>
      </c>
      <c r="P1243" s="15">
        <f t="shared" si="120"/>
        <v>0</v>
      </c>
      <c r="Q1243" s="15">
        <f t="shared" si="122"/>
        <v>0</v>
      </c>
      <c r="R1243" s="17">
        <f t="shared" si="121"/>
        <v>0</v>
      </c>
      <c r="S1243" s="17">
        <f t="shared" si="123"/>
        <v>0</v>
      </c>
      <c r="T1243" s="21" t="str">
        <f t="shared" si="124"/>
        <v/>
      </c>
      <c r="V1243" s="22"/>
      <c r="W1243" s="22"/>
      <c r="X1243" s="22"/>
    </row>
    <row r="1244" spans="1:24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10"/>
      <c r="L1244" s="2"/>
      <c r="M1244" s="2"/>
      <c r="O1244" s="15">
        <f t="shared" si="119"/>
        <v>0</v>
      </c>
      <c r="P1244" s="15">
        <f t="shared" si="120"/>
        <v>0</v>
      </c>
      <c r="Q1244" s="15">
        <f t="shared" si="122"/>
        <v>0</v>
      </c>
      <c r="R1244" s="17">
        <f t="shared" si="121"/>
        <v>0</v>
      </c>
      <c r="S1244" s="17">
        <f t="shared" si="123"/>
        <v>0</v>
      </c>
      <c r="T1244" s="21" t="str">
        <f t="shared" si="124"/>
        <v/>
      </c>
      <c r="V1244" s="22"/>
      <c r="W1244" s="22"/>
      <c r="X1244" s="22"/>
    </row>
    <row r="1245" spans="1:24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10"/>
      <c r="L1245" s="2"/>
      <c r="M1245" s="2"/>
      <c r="O1245" s="15">
        <f t="shared" si="119"/>
        <v>0</v>
      </c>
      <c r="P1245" s="15">
        <f t="shared" si="120"/>
        <v>0</v>
      </c>
      <c r="Q1245" s="15">
        <f t="shared" si="122"/>
        <v>0</v>
      </c>
      <c r="R1245" s="17">
        <f t="shared" si="121"/>
        <v>0</v>
      </c>
      <c r="S1245" s="17">
        <f t="shared" si="123"/>
        <v>0</v>
      </c>
      <c r="T1245" s="21" t="str">
        <f t="shared" si="124"/>
        <v/>
      </c>
      <c r="V1245" s="22"/>
      <c r="W1245" s="22"/>
      <c r="X1245" s="22"/>
    </row>
    <row r="1246" spans="1:24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10"/>
      <c r="L1246" s="2"/>
      <c r="M1246" s="2"/>
      <c r="O1246" s="15">
        <f t="shared" si="119"/>
        <v>0</v>
      </c>
      <c r="P1246" s="15">
        <f t="shared" si="120"/>
        <v>0</v>
      </c>
      <c r="Q1246" s="15">
        <f t="shared" si="122"/>
        <v>0</v>
      </c>
      <c r="R1246" s="17">
        <f t="shared" si="121"/>
        <v>0</v>
      </c>
      <c r="S1246" s="17">
        <f t="shared" si="123"/>
        <v>0</v>
      </c>
      <c r="T1246" s="21" t="str">
        <f t="shared" si="124"/>
        <v/>
      </c>
      <c r="V1246" s="22"/>
      <c r="W1246" s="22"/>
      <c r="X1246" s="22"/>
    </row>
    <row r="1247" spans="1:24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10"/>
      <c r="L1247" s="2"/>
      <c r="M1247" s="2"/>
      <c r="O1247" s="15">
        <f t="shared" si="119"/>
        <v>0</v>
      </c>
      <c r="P1247" s="15">
        <f t="shared" si="120"/>
        <v>0</v>
      </c>
      <c r="Q1247" s="15">
        <f t="shared" si="122"/>
        <v>0</v>
      </c>
      <c r="R1247" s="17">
        <f t="shared" si="121"/>
        <v>0</v>
      </c>
      <c r="S1247" s="17">
        <f t="shared" si="123"/>
        <v>0</v>
      </c>
      <c r="T1247" s="21" t="str">
        <f t="shared" si="124"/>
        <v/>
      </c>
      <c r="V1247" s="22"/>
      <c r="W1247" s="22"/>
      <c r="X1247" s="22"/>
    </row>
    <row r="1248" spans="1:24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10"/>
      <c r="L1248" s="2"/>
      <c r="M1248" s="2"/>
      <c r="O1248" s="15">
        <f t="shared" si="119"/>
        <v>0</v>
      </c>
      <c r="P1248" s="15">
        <f t="shared" si="120"/>
        <v>0</v>
      </c>
      <c r="Q1248" s="15">
        <f t="shared" si="122"/>
        <v>0</v>
      </c>
      <c r="R1248" s="17">
        <f t="shared" si="121"/>
        <v>0</v>
      </c>
      <c r="S1248" s="17">
        <f t="shared" si="123"/>
        <v>0</v>
      </c>
      <c r="T1248" s="21" t="str">
        <f t="shared" si="124"/>
        <v/>
      </c>
      <c r="V1248" s="22"/>
      <c r="W1248" s="22"/>
      <c r="X1248" s="22"/>
    </row>
    <row r="1249" spans="1:24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10"/>
      <c r="L1249" s="2"/>
      <c r="M1249" s="2"/>
      <c r="O1249" s="15">
        <f t="shared" si="119"/>
        <v>0</v>
      </c>
      <c r="P1249" s="15">
        <f t="shared" si="120"/>
        <v>0</v>
      </c>
      <c r="Q1249" s="15">
        <f t="shared" si="122"/>
        <v>0</v>
      </c>
      <c r="R1249" s="17">
        <f t="shared" si="121"/>
        <v>0</v>
      </c>
      <c r="S1249" s="17">
        <f t="shared" si="123"/>
        <v>0</v>
      </c>
      <c r="T1249" s="21" t="str">
        <f t="shared" si="124"/>
        <v/>
      </c>
      <c r="V1249" s="22"/>
      <c r="W1249" s="22"/>
      <c r="X1249" s="22"/>
    </row>
    <row r="1250" spans="1:24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10"/>
      <c r="L1250" s="2"/>
      <c r="M1250" s="2"/>
      <c r="O1250" s="15">
        <f t="shared" si="119"/>
        <v>0</v>
      </c>
      <c r="P1250" s="15">
        <f t="shared" si="120"/>
        <v>0</v>
      </c>
      <c r="Q1250" s="15">
        <f t="shared" si="122"/>
        <v>0</v>
      </c>
      <c r="R1250" s="17">
        <f t="shared" si="121"/>
        <v>0</v>
      </c>
      <c r="S1250" s="17">
        <f t="shared" si="123"/>
        <v>0</v>
      </c>
      <c r="T1250" s="21" t="str">
        <f t="shared" si="124"/>
        <v/>
      </c>
      <c r="V1250" s="22"/>
      <c r="W1250" s="22"/>
      <c r="X1250" s="22"/>
    </row>
    <row r="1251" spans="1:24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10"/>
      <c r="L1251" s="2"/>
      <c r="M1251" s="2"/>
      <c r="O1251" s="15">
        <f t="shared" si="119"/>
        <v>0</v>
      </c>
      <c r="P1251" s="15">
        <f t="shared" si="120"/>
        <v>0</v>
      </c>
      <c r="Q1251" s="15">
        <f t="shared" si="122"/>
        <v>0</v>
      </c>
      <c r="R1251" s="17">
        <f t="shared" si="121"/>
        <v>0</v>
      </c>
      <c r="S1251" s="17">
        <f t="shared" si="123"/>
        <v>0</v>
      </c>
      <c r="T1251" s="21" t="str">
        <f t="shared" si="124"/>
        <v/>
      </c>
      <c r="V1251" s="22"/>
      <c r="W1251" s="22"/>
      <c r="X1251" s="22"/>
    </row>
    <row r="1252" spans="1:24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10"/>
      <c r="L1252" s="2"/>
      <c r="M1252" s="2"/>
      <c r="O1252" s="15">
        <f t="shared" si="119"/>
        <v>0</v>
      </c>
      <c r="P1252" s="15">
        <f t="shared" si="120"/>
        <v>0</v>
      </c>
      <c r="Q1252" s="15">
        <f t="shared" si="122"/>
        <v>0</v>
      </c>
      <c r="R1252" s="17">
        <f t="shared" si="121"/>
        <v>0</v>
      </c>
      <c r="S1252" s="17">
        <f t="shared" si="123"/>
        <v>0</v>
      </c>
      <c r="T1252" s="21" t="str">
        <f t="shared" si="124"/>
        <v/>
      </c>
      <c r="V1252" s="22"/>
      <c r="W1252" s="22"/>
      <c r="X1252" s="22"/>
    </row>
    <row r="1253" spans="1:24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10"/>
      <c r="L1253" s="2"/>
      <c r="M1253" s="2"/>
      <c r="O1253" s="15">
        <f t="shared" si="119"/>
        <v>0</v>
      </c>
      <c r="P1253" s="15">
        <f t="shared" si="120"/>
        <v>0</v>
      </c>
      <c r="Q1253" s="15">
        <f t="shared" si="122"/>
        <v>0</v>
      </c>
      <c r="R1253" s="17">
        <f t="shared" si="121"/>
        <v>0</v>
      </c>
      <c r="S1253" s="17">
        <f t="shared" si="123"/>
        <v>0</v>
      </c>
      <c r="T1253" s="21" t="str">
        <f t="shared" si="124"/>
        <v/>
      </c>
      <c r="V1253" s="22"/>
      <c r="W1253" s="22"/>
      <c r="X1253" s="22"/>
    </row>
    <row r="1254" spans="1:24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10"/>
      <c r="L1254" s="2"/>
      <c r="M1254" s="2"/>
      <c r="O1254" s="15">
        <f t="shared" si="119"/>
        <v>0</v>
      </c>
      <c r="P1254" s="15">
        <f t="shared" si="120"/>
        <v>0</v>
      </c>
      <c r="Q1254" s="15">
        <f t="shared" si="122"/>
        <v>0</v>
      </c>
      <c r="R1254" s="17">
        <f t="shared" si="121"/>
        <v>0</v>
      </c>
      <c r="S1254" s="17">
        <f t="shared" si="123"/>
        <v>0</v>
      </c>
      <c r="T1254" s="21" t="str">
        <f t="shared" si="124"/>
        <v/>
      </c>
      <c r="V1254" s="22"/>
      <c r="W1254" s="22"/>
      <c r="X1254" s="22"/>
    </row>
    <row r="1255" spans="1:24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10"/>
      <c r="L1255" s="2"/>
      <c r="M1255" s="2"/>
      <c r="O1255" s="15">
        <f t="shared" si="119"/>
        <v>0</v>
      </c>
      <c r="P1255" s="15">
        <f t="shared" si="120"/>
        <v>0</v>
      </c>
      <c r="Q1255" s="15">
        <f t="shared" si="122"/>
        <v>0</v>
      </c>
      <c r="R1255" s="17">
        <f t="shared" si="121"/>
        <v>0</v>
      </c>
      <c r="S1255" s="17">
        <f t="shared" si="123"/>
        <v>0</v>
      </c>
      <c r="T1255" s="21" t="str">
        <f t="shared" si="124"/>
        <v/>
      </c>
      <c r="V1255" s="22"/>
      <c r="W1255" s="22"/>
      <c r="X1255" s="22"/>
    </row>
    <row r="1256" spans="1:24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10"/>
      <c r="L1256" s="2"/>
      <c r="M1256" s="2"/>
      <c r="O1256" s="15">
        <f t="shared" si="119"/>
        <v>0</v>
      </c>
      <c r="P1256" s="15">
        <f t="shared" si="120"/>
        <v>0</v>
      </c>
      <c r="Q1256" s="15">
        <f t="shared" si="122"/>
        <v>0</v>
      </c>
      <c r="R1256" s="17">
        <f t="shared" si="121"/>
        <v>0</v>
      </c>
      <c r="S1256" s="17">
        <f t="shared" si="123"/>
        <v>0</v>
      </c>
      <c r="T1256" s="21" t="str">
        <f t="shared" si="124"/>
        <v/>
      </c>
      <c r="V1256" s="22"/>
      <c r="W1256" s="22"/>
      <c r="X1256" s="22"/>
    </row>
    <row r="1257" spans="1:24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10"/>
      <c r="L1257" s="2"/>
      <c r="M1257" s="2"/>
      <c r="O1257" s="15">
        <f t="shared" si="119"/>
        <v>0</v>
      </c>
      <c r="P1257" s="15">
        <f t="shared" si="120"/>
        <v>0</v>
      </c>
      <c r="Q1257" s="15">
        <f t="shared" si="122"/>
        <v>0</v>
      </c>
      <c r="R1257" s="17">
        <f t="shared" si="121"/>
        <v>0</v>
      </c>
      <c r="S1257" s="17">
        <f t="shared" si="123"/>
        <v>0</v>
      </c>
      <c r="T1257" s="21" t="str">
        <f t="shared" si="124"/>
        <v/>
      </c>
      <c r="V1257" s="22"/>
      <c r="W1257" s="22"/>
      <c r="X1257" s="22"/>
    </row>
    <row r="1258" spans="1:24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10"/>
      <c r="L1258" s="2"/>
      <c r="M1258" s="2"/>
      <c r="O1258" s="15">
        <f t="shared" si="119"/>
        <v>0</v>
      </c>
      <c r="P1258" s="15">
        <f t="shared" si="120"/>
        <v>0</v>
      </c>
      <c r="Q1258" s="15">
        <f t="shared" si="122"/>
        <v>0</v>
      </c>
      <c r="R1258" s="17">
        <f t="shared" si="121"/>
        <v>0</v>
      </c>
      <c r="S1258" s="17">
        <f t="shared" si="123"/>
        <v>0</v>
      </c>
      <c r="T1258" s="21" t="str">
        <f t="shared" si="124"/>
        <v/>
      </c>
      <c r="V1258" s="22"/>
      <c r="W1258" s="22"/>
      <c r="X1258" s="22"/>
    </row>
    <row r="1259" spans="1:24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10"/>
      <c r="L1259" s="2"/>
      <c r="M1259" s="2"/>
      <c r="O1259" s="15">
        <f t="shared" si="119"/>
        <v>0</v>
      </c>
      <c r="P1259" s="15">
        <f t="shared" si="120"/>
        <v>0</v>
      </c>
      <c r="Q1259" s="15">
        <f t="shared" si="122"/>
        <v>0</v>
      </c>
      <c r="R1259" s="17">
        <f t="shared" si="121"/>
        <v>0</v>
      </c>
      <c r="S1259" s="17">
        <f t="shared" si="123"/>
        <v>0</v>
      </c>
      <c r="T1259" s="21" t="str">
        <f t="shared" si="124"/>
        <v/>
      </c>
      <c r="V1259" s="22"/>
      <c r="W1259" s="22"/>
      <c r="X1259" s="22"/>
    </row>
    <row r="1260" spans="1:24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10"/>
      <c r="L1260" s="2"/>
      <c r="M1260" s="2"/>
      <c r="O1260" s="15">
        <f t="shared" si="119"/>
        <v>0</v>
      </c>
      <c r="P1260" s="15">
        <f t="shared" si="120"/>
        <v>0</v>
      </c>
      <c r="Q1260" s="15">
        <f t="shared" si="122"/>
        <v>0</v>
      </c>
      <c r="R1260" s="17">
        <f t="shared" si="121"/>
        <v>0</v>
      </c>
      <c r="S1260" s="17">
        <f t="shared" si="123"/>
        <v>0</v>
      </c>
      <c r="T1260" s="21" t="str">
        <f t="shared" si="124"/>
        <v/>
      </c>
      <c r="V1260" s="22"/>
      <c r="W1260" s="22"/>
      <c r="X1260" s="22"/>
    </row>
    <row r="1261" spans="1:24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10"/>
      <c r="L1261" s="2"/>
      <c r="M1261" s="2"/>
      <c r="O1261" s="15">
        <f t="shared" si="119"/>
        <v>0</v>
      </c>
      <c r="P1261" s="15">
        <f t="shared" si="120"/>
        <v>0</v>
      </c>
      <c r="Q1261" s="15">
        <f t="shared" si="122"/>
        <v>0</v>
      </c>
      <c r="R1261" s="17">
        <f t="shared" si="121"/>
        <v>0</v>
      </c>
      <c r="S1261" s="17">
        <f t="shared" si="123"/>
        <v>0</v>
      </c>
      <c r="T1261" s="21" t="str">
        <f t="shared" si="124"/>
        <v/>
      </c>
      <c r="V1261" s="22"/>
      <c r="W1261" s="22"/>
      <c r="X1261" s="22"/>
    </row>
    <row r="1262" spans="1:24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10"/>
      <c r="L1262" s="2"/>
      <c r="M1262" s="2"/>
      <c r="O1262" s="15">
        <f t="shared" si="119"/>
        <v>0</v>
      </c>
      <c r="P1262" s="15">
        <f t="shared" si="120"/>
        <v>0</v>
      </c>
      <c r="Q1262" s="15">
        <f t="shared" si="122"/>
        <v>0</v>
      </c>
      <c r="R1262" s="17">
        <f t="shared" si="121"/>
        <v>0</v>
      </c>
      <c r="S1262" s="17">
        <f t="shared" si="123"/>
        <v>0</v>
      </c>
      <c r="T1262" s="21" t="str">
        <f t="shared" si="124"/>
        <v/>
      </c>
      <c r="V1262" s="22"/>
      <c r="W1262" s="22"/>
      <c r="X1262" s="22"/>
    </row>
    <row r="1263" spans="1:24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10"/>
      <c r="L1263" s="2"/>
      <c r="M1263" s="2"/>
      <c r="O1263" s="15">
        <f t="shared" si="119"/>
        <v>0</v>
      </c>
      <c r="P1263" s="15">
        <f t="shared" si="120"/>
        <v>0</v>
      </c>
      <c r="Q1263" s="15">
        <f t="shared" si="122"/>
        <v>0</v>
      </c>
      <c r="R1263" s="17">
        <f t="shared" si="121"/>
        <v>0</v>
      </c>
      <c r="S1263" s="17">
        <f t="shared" si="123"/>
        <v>0</v>
      </c>
      <c r="T1263" s="21" t="str">
        <f t="shared" si="124"/>
        <v/>
      </c>
      <c r="V1263" s="22"/>
      <c r="W1263" s="22"/>
      <c r="X1263" s="22"/>
    </row>
    <row r="1264" spans="1:24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10"/>
      <c r="L1264" s="2"/>
      <c r="M1264" s="2"/>
      <c r="O1264" s="15">
        <f t="shared" si="119"/>
        <v>0</v>
      </c>
      <c r="P1264" s="15">
        <f t="shared" si="120"/>
        <v>0</v>
      </c>
      <c r="Q1264" s="15">
        <f t="shared" si="122"/>
        <v>0</v>
      </c>
      <c r="R1264" s="17">
        <f t="shared" si="121"/>
        <v>0</v>
      </c>
      <c r="S1264" s="17">
        <f t="shared" si="123"/>
        <v>0</v>
      </c>
      <c r="T1264" s="21" t="str">
        <f t="shared" si="124"/>
        <v/>
      </c>
      <c r="V1264" s="22"/>
      <c r="W1264" s="22"/>
      <c r="X1264" s="22"/>
    </row>
    <row r="1265" spans="1:24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10"/>
      <c r="L1265" s="2"/>
      <c r="M1265" s="2"/>
      <c r="O1265" s="15">
        <f t="shared" si="119"/>
        <v>0</v>
      </c>
      <c r="P1265" s="15">
        <f t="shared" si="120"/>
        <v>0</v>
      </c>
      <c r="Q1265" s="15">
        <f t="shared" si="122"/>
        <v>0</v>
      </c>
      <c r="R1265" s="17">
        <f t="shared" si="121"/>
        <v>0</v>
      </c>
      <c r="S1265" s="17">
        <f t="shared" si="123"/>
        <v>0</v>
      </c>
      <c r="T1265" s="21" t="str">
        <f t="shared" si="124"/>
        <v/>
      </c>
      <c r="V1265" s="22"/>
      <c r="W1265" s="22"/>
      <c r="X1265" s="22"/>
    </row>
    <row r="1266" spans="1:24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10"/>
      <c r="L1266" s="2"/>
      <c r="M1266" s="2"/>
      <c r="O1266" s="15">
        <f t="shared" si="119"/>
        <v>0</v>
      </c>
      <c r="P1266" s="15">
        <f t="shared" si="120"/>
        <v>0</v>
      </c>
      <c r="Q1266" s="15">
        <f t="shared" si="122"/>
        <v>0</v>
      </c>
      <c r="R1266" s="17">
        <f t="shared" si="121"/>
        <v>0</v>
      </c>
      <c r="S1266" s="17">
        <f t="shared" si="123"/>
        <v>0</v>
      </c>
      <c r="T1266" s="21" t="str">
        <f t="shared" si="124"/>
        <v/>
      </c>
      <c r="V1266" s="22"/>
      <c r="W1266" s="22"/>
      <c r="X1266" s="22"/>
    </row>
    <row r="1267" spans="1:24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10"/>
      <c r="L1267" s="2"/>
      <c r="M1267" s="2"/>
      <c r="O1267" s="15">
        <f t="shared" si="119"/>
        <v>0</v>
      </c>
      <c r="P1267" s="15">
        <f t="shared" si="120"/>
        <v>0</v>
      </c>
      <c r="Q1267" s="15">
        <f t="shared" si="122"/>
        <v>0</v>
      </c>
      <c r="R1267" s="17">
        <f t="shared" si="121"/>
        <v>0</v>
      </c>
      <c r="S1267" s="17">
        <f t="shared" si="123"/>
        <v>0</v>
      </c>
      <c r="T1267" s="21" t="str">
        <f t="shared" si="124"/>
        <v/>
      </c>
      <c r="V1267" s="22"/>
      <c r="W1267" s="22"/>
      <c r="X1267" s="22"/>
    </row>
    <row r="1268" spans="1:24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10"/>
      <c r="L1268" s="2"/>
      <c r="M1268" s="2"/>
      <c r="O1268" s="15">
        <f t="shared" si="119"/>
        <v>0</v>
      </c>
      <c r="P1268" s="15">
        <f t="shared" si="120"/>
        <v>0</v>
      </c>
      <c r="Q1268" s="15">
        <f t="shared" si="122"/>
        <v>0</v>
      </c>
      <c r="R1268" s="17">
        <f t="shared" si="121"/>
        <v>0</v>
      </c>
      <c r="S1268" s="17">
        <f t="shared" si="123"/>
        <v>0</v>
      </c>
      <c r="T1268" s="21" t="str">
        <f t="shared" si="124"/>
        <v/>
      </c>
      <c r="V1268" s="22"/>
      <c r="W1268" s="22"/>
      <c r="X1268" s="22"/>
    </row>
    <row r="1269" spans="1:24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10"/>
      <c r="L1269" s="2"/>
      <c r="M1269" s="2"/>
      <c r="O1269" s="15">
        <f t="shared" si="119"/>
        <v>0</v>
      </c>
      <c r="P1269" s="15">
        <f t="shared" si="120"/>
        <v>0</v>
      </c>
      <c r="Q1269" s="15">
        <f t="shared" si="122"/>
        <v>0</v>
      </c>
      <c r="R1269" s="17">
        <f t="shared" si="121"/>
        <v>0</v>
      </c>
      <c r="S1269" s="17">
        <f t="shared" si="123"/>
        <v>0</v>
      </c>
      <c r="T1269" s="21" t="str">
        <f t="shared" si="124"/>
        <v/>
      </c>
      <c r="V1269" s="22"/>
      <c r="W1269" s="22"/>
      <c r="X1269" s="22"/>
    </row>
    <row r="1270" spans="1:24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10"/>
      <c r="L1270" s="2"/>
      <c r="M1270" s="2"/>
      <c r="O1270" s="15">
        <f t="shared" si="119"/>
        <v>0</v>
      </c>
      <c r="P1270" s="15">
        <f t="shared" si="120"/>
        <v>0</v>
      </c>
      <c r="Q1270" s="15">
        <f t="shared" si="122"/>
        <v>0</v>
      </c>
      <c r="R1270" s="17">
        <f t="shared" si="121"/>
        <v>0</v>
      </c>
      <c r="S1270" s="17">
        <f t="shared" si="123"/>
        <v>0</v>
      </c>
      <c r="T1270" s="21" t="str">
        <f t="shared" si="124"/>
        <v/>
      </c>
      <c r="V1270" s="22"/>
      <c r="W1270" s="22"/>
      <c r="X1270" s="22"/>
    </row>
    <row r="1271" spans="1:24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10"/>
      <c r="L1271" s="2"/>
      <c r="M1271" s="2"/>
      <c r="O1271" s="15">
        <f t="shared" si="119"/>
        <v>0</v>
      </c>
      <c r="P1271" s="15">
        <f t="shared" si="120"/>
        <v>0</v>
      </c>
      <c r="Q1271" s="15">
        <f t="shared" si="122"/>
        <v>0</v>
      </c>
      <c r="R1271" s="17">
        <f t="shared" si="121"/>
        <v>0</v>
      </c>
      <c r="S1271" s="17">
        <f t="shared" si="123"/>
        <v>0</v>
      </c>
      <c r="T1271" s="21" t="str">
        <f t="shared" si="124"/>
        <v/>
      </c>
      <c r="V1271" s="22"/>
      <c r="W1271" s="22"/>
      <c r="X1271" s="22"/>
    </row>
    <row r="1272" spans="1:24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10"/>
      <c r="L1272" s="2"/>
      <c r="M1272" s="2"/>
      <c r="O1272" s="15">
        <f t="shared" si="119"/>
        <v>0</v>
      </c>
      <c r="P1272" s="15">
        <f t="shared" si="120"/>
        <v>0</v>
      </c>
      <c r="Q1272" s="15">
        <f t="shared" si="122"/>
        <v>0</v>
      </c>
      <c r="R1272" s="17">
        <f t="shared" si="121"/>
        <v>0</v>
      </c>
      <c r="S1272" s="17">
        <f t="shared" si="123"/>
        <v>0</v>
      </c>
      <c r="T1272" s="21" t="str">
        <f t="shared" si="124"/>
        <v/>
      </c>
      <c r="V1272" s="22"/>
      <c r="W1272" s="22"/>
      <c r="X1272" s="22"/>
    </row>
    <row r="1273" spans="1:24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10"/>
      <c r="L1273" s="2"/>
      <c r="M1273" s="2"/>
      <c r="O1273" s="15">
        <f t="shared" si="119"/>
        <v>0</v>
      </c>
      <c r="P1273" s="15">
        <f t="shared" si="120"/>
        <v>0</v>
      </c>
      <c r="Q1273" s="15">
        <f t="shared" si="122"/>
        <v>0</v>
      </c>
      <c r="R1273" s="17">
        <f t="shared" si="121"/>
        <v>0</v>
      </c>
      <c r="S1273" s="17">
        <f t="shared" si="123"/>
        <v>0</v>
      </c>
      <c r="T1273" s="21" t="str">
        <f t="shared" si="124"/>
        <v/>
      </c>
      <c r="V1273" s="22"/>
      <c r="W1273" s="22"/>
      <c r="X1273" s="22"/>
    </row>
    <row r="1274" spans="1:24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10"/>
      <c r="L1274" s="2"/>
      <c r="M1274" s="2"/>
      <c r="O1274" s="15">
        <f t="shared" si="119"/>
        <v>0</v>
      </c>
      <c r="P1274" s="15">
        <f t="shared" si="120"/>
        <v>0</v>
      </c>
      <c r="Q1274" s="15">
        <f t="shared" si="122"/>
        <v>0</v>
      </c>
      <c r="R1274" s="17">
        <f t="shared" si="121"/>
        <v>0</v>
      </c>
      <c r="S1274" s="17">
        <f t="shared" si="123"/>
        <v>0</v>
      </c>
      <c r="T1274" s="21" t="str">
        <f t="shared" si="124"/>
        <v/>
      </c>
      <c r="V1274" s="22"/>
      <c r="W1274" s="22"/>
      <c r="X1274" s="22"/>
    </row>
    <row r="1275" spans="1:24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10"/>
      <c r="L1275" s="2"/>
      <c r="M1275" s="2"/>
      <c r="O1275" s="15">
        <f t="shared" ref="O1275:O1338" si="125">J1275/100</f>
        <v>0</v>
      </c>
      <c r="P1275" s="15">
        <f t="shared" ref="P1275:P1338" si="126">K1275/100</f>
        <v>0</v>
      </c>
      <c r="Q1275" s="15">
        <f t="shared" si="122"/>
        <v>0</v>
      </c>
      <c r="R1275" s="17">
        <f t="shared" si="121"/>
        <v>0</v>
      </c>
      <c r="S1275" s="17">
        <f t="shared" si="123"/>
        <v>0</v>
      </c>
      <c r="T1275" s="21" t="str">
        <f t="shared" si="124"/>
        <v/>
      </c>
      <c r="V1275" s="22"/>
      <c r="W1275" s="22"/>
      <c r="X1275" s="22"/>
    </row>
    <row r="1276" spans="1:24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10"/>
      <c r="L1276" s="2"/>
      <c r="M1276" s="2"/>
      <c r="O1276" s="15">
        <f t="shared" si="125"/>
        <v>0</v>
      </c>
      <c r="P1276" s="15">
        <f t="shared" si="126"/>
        <v>0</v>
      </c>
      <c r="Q1276" s="15">
        <f t="shared" si="122"/>
        <v>0</v>
      </c>
      <c r="R1276" s="17">
        <f t="shared" ref="R1276:R1339" si="127">R1275+O1276-P1276</f>
        <v>0</v>
      </c>
      <c r="S1276" s="17">
        <f t="shared" si="123"/>
        <v>0</v>
      </c>
      <c r="T1276" s="21" t="str">
        <f t="shared" si="124"/>
        <v/>
      </c>
      <c r="V1276" s="22"/>
      <c r="W1276" s="22"/>
      <c r="X1276" s="22"/>
    </row>
    <row r="1277" spans="1:24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10"/>
      <c r="L1277" s="2"/>
      <c r="M1277" s="2"/>
      <c r="O1277" s="15">
        <f t="shared" si="125"/>
        <v>0</v>
      </c>
      <c r="P1277" s="15">
        <f t="shared" si="126"/>
        <v>0</v>
      </c>
      <c r="Q1277" s="15">
        <f t="shared" si="122"/>
        <v>0</v>
      </c>
      <c r="R1277" s="17">
        <f t="shared" si="127"/>
        <v>0</v>
      </c>
      <c r="S1277" s="17">
        <f t="shared" si="123"/>
        <v>0</v>
      </c>
      <c r="T1277" s="21" t="str">
        <f t="shared" si="124"/>
        <v/>
      </c>
      <c r="V1277" s="22"/>
      <c r="W1277" s="22"/>
      <c r="X1277" s="22"/>
    </row>
    <row r="1278" spans="1:24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10"/>
      <c r="L1278" s="2"/>
      <c r="M1278" s="2"/>
      <c r="O1278" s="15">
        <f t="shared" si="125"/>
        <v>0</v>
      </c>
      <c r="P1278" s="15">
        <f t="shared" si="126"/>
        <v>0</v>
      </c>
      <c r="Q1278" s="15">
        <f t="shared" si="122"/>
        <v>0</v>
      </c>
      <c r="R1278" s="17">
        <f t="shared" si="127"/>
        <v>0</v>
      </c>
      <c r="S1278" s="17">
        <f t="shared" si="123"/>
        <v>0</v>
      </c>
      <c r="T1278" s="21" t="str">
        <f t="shared" si="124"/>
        <v/>
      </c>
      <c r="V1278" s="22"/>
      <c r="W1278" s="22"/>
      <c r="X1278" s="22"/>
    </row>
    <row r="1279" spans="1:24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10"/>
      <c r="L1279" s="2"/>
      <c r="M1279" s="2"/>
      <c r="O1279" s="15">
        <f t="shared" si="125"/>
        <v>0</v>
      </c>
      <c r="P1279" s="15">
        <f t="shared" si="126"/>
        <v>0</v>
      </c>
      <c r="Q1279" s="15">
        <f t="shared" si="122"/>
        <v>0</v>
      </c>
      <c r="R1279" s="17">
        <f t="shared" si="127"/>
        <v>0</v>
      </c>
      <c r="S1279" s="17">
        <f t="shared" si="123"/>
        <v>0</v>
      </c>
      <c r="T1279" s="21" t="str">
        <f t="shared" si="124"/>
        <v/>
      </c>
      <c r="V1279" s="22"/>
      <c r="W1279" s="22"/>
      <c r="X1279" s="22"/>
    </row>
    <row r="1280" spans="1:24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10"/>
      <c r="L1280" s="2"/>
      <c r="M1280" s="2"/>
      <c r="O1280" s="15">
        <f t="shared" si="125"/>
        <v>0</v>
      </c>
      <c r="P1280" s="15">
        <f t="shared" si="126"/>
        <v>0</v>
      </c>
      <c r="Q1280" s="15">
        <f t="shared" si="122"/>
        <v>0</v>
      </c>
      <c r="R1280" s="17">
        <f t="shared" si="127"/>
        <v>0</v>
      </c>
      <c r="S1280" s="17">
        <f t="shared" si="123"/>
        <v>0</v>
      </c>
      <c r="T1280" s="21" t="str">
        <f t="shared" si="124"/>
        <v/>
      </c>
      <c r="V1280" s="22"/>
      <c r="W1280" s="22"/>
      <c r="X1280" s="22"/>
    </row>
    <row r="1281" spans="1:24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10"/>
      <c r="L1281" s="2"/>
      <c r="M1281" s="2"/>
      <c r="O1281" s="15">
        <f t="shared" si="125"/>
        <v>0</v>
      </c>
      <c r="P1281" s="15">
        <f t="shared" si="126"/>
        <v>0</v>
      </c>
      <c r="Q1281" s="15">
        <f t="shared" si="122"/>
        <v>0</v>
      </c>
      <c r="R1281" s="17">
        <f t="shared" si="127"/>
        <v>0</v>
      </c>
      <c r="S1281" s="17">
        <f t="shared" si="123"/>
        <v>0</v>
      </c>
      <c r="T1281" s="21" t="str">
        <f t="shared" si="124"/>
        <v/>
      </c>
      <c r="V1281" s="22"/>
      <c r="W1281" s="22"/>
      <c r="X1281" s="22"/>
    </row>
    <row r="1282" spans="1:24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10"/>
      <c r="L1282" s="2"/>
      <c r="M1282" s="2"/>
      <c r="O1282" s="15">
        <f t="shared" si="125"/>
        <v>0</v>
      </c>
      <c r="P1282" s="15">
        <f t="shared" si="126"/>
        <v>0</v>
      </c>
      <c r="Q1282" s="15">
        <f t="shared" si="122"/>
        <v>0</v>
      </c>
      <c r="R1282" s="17">
        <f t="shared" si="127"/>
        <v>0</v>
      </c>
      <c r="S1282" s="17">
        <f t="shared" si="123"/>
        <v>0</v>
      </c>
      <c r="T1282" s="21" t="str">
        <f t="shared" si="124"/>
        <v/>
      </c>
      <c r="V1282" s="22"/>
      <c r="W1282" s="22"/>
      <c r="X1282" s="22"/>
    </row>
    <row r="1283" spans="1:24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10"/>
      <c r="L1283" s="2"/>
      <c r="M1283" s="2"/>
      <c r="O1283" s="15">
        <f t="shared" si="125"/>
        <v>0</v>
      </c>
      <c r="P1283" s="15">
        <f t="shared" si="126"/>
        <v>0</v>
      </c>
      <c r="Q1283" s="15">
        <f t="shared" si="122"/>
        <v>0</v>
      </c>
      <c r="R1283" s="17">
        <f t="shared" si="127"/>
        <v>0</v>
      </c>
      <c r="S1283" s="17">
        <f t="shared" si="123"/>
        <v>0</v>
      </c>
      <c r="T1283" s="21" t="str">
        <f t="shared" si="124"/>
        <v/>
      </c>
      <c r="V1283" s="22"/>
      <c r="W1283" s="22"/>
      <c r="X1283" s="22"/>
    </row>
    <row r="1284" spans="1:24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10"/>
      <c r="L1284" s="2"/>
      <c r="M1284" s="2"/>
      <c r="O1284" s="15">
        <f t="shared" si="125"/>
        <v>0</v>
      </c>
      <c r="P1284" s="15">
        <f t="shared" si="126"/>
        <v>0</v>
      </c>
      <c r="Q1284" s="15">
        <f t="shared" si="122"/>
        <v>0</v>
      </c>
      <c r="R1284" s="17">
        <f t="shared" si="127"/>
        <v>0</v>
      </c>
      <c r="S1284" s="17">
        <f t="shared" si="123"/>
        <v>0</v>
      </c>
      <c r="T1284" s="21" t="str">
        <f t="shared" si="124"/>
        <v/>
      </c>
      <c r="V1284" s="22"/>
      <c r="W1284" s="22"/>
      <c r="X1284" s="22"/>
    </row>
    <row r="1285" spans="1:24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10"/>
      <c r="L1285" s="2"/>
      <c r="M1285" s="2"/>
      <c r="O1285" s="15">
        <f t="shared" si="125"/>
        <v>0</v>
      </c>
      <c r="P1285" s="15">
        <f t="shared" si="126"/>
        <v>0</v>
      </c>
      <c r="Q1285" s="15">
        <f t="shared" ref="Q1285:Q1348" si="128">L1285/100*(IF(M1285="P",1,-1))</f>
        <v>0</v>
      </c>
      <c r="R1285" s="17">
        <f t="shared" si="127"/>
        <v>0</v>
      </c>
      <c r="S1285" s="17">
        <f t="shared" ref="S1285:S1348" si="129">IF(A1285="Q100",ABS(Q1285-R1285),)</f>
        <v>0</v>
      </c>
      <c r="T1285" s="21" t="str">
        <f t="shared" ref="T1285:T1348" si="130">MID(B1285,3,2)</f>
        <v/>
      </c>
      <c r="V1285" s="22"/>
      <c r="W1285" s="22"/>
      <c r="X1285" s="22"/>
    </row>
    <row r="1286" spans="1:24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10"/>
      <c r="L1286" s="2"/>
      <c r="M1286" s="2"/>
      <c r="O1286" s="15">
        <f t="shared" si="125"/>
        <v>0</v>
      </c>
      <c r="P1286" s="15">
        <f t="shared" si="126"/>
        <v>0</v>
      </c>
      <c r="Q1286" s="15">
        <f t="shared" si="128"/>
        <v>0</v>
      </c>
      <c r="R1286" s="17">
        <f t="shared" si="127"/>
        <v>0</v>
      </c>
      <c r="S1286" s="17">
        <f t="shared" si="129"/>
        <v>0</v>
      </c>
      <c r="T1286" s="21" t="str">
        <f t="shared" si="130"/>
        <v/>
      </c>
      <c r="V1286" s="22"/>
      <c r="W1286" s="22"/>
      <c r="X1286" s="22"/>
    </row>
    <row r="1287" spans="1:24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10"/>
      <c r="L1287" s="2"/>
      <c r="M1287" s="2"/>
      <c r="O1287" s="15">
        <f t="shared" si="125"/>
        <v>0</v>
      </c>
      <c r="P1287" s="15">
        <f t="shared" si="126"/>
        <v>0</v>
      </c>
      <c r="Q1287" s="15">
        <f t="shared" si="128"/>
        <v>0</v>
      </c>
      <c r="R1287" s="17">
        <f t="shared" si="127"/>
        <v>0</v>
      </c>
      <c r="S1287" s="17">
        <f t="shared" si="129"/>
        <v>0</v>
      </c>
      <c r="T1287" s="21" t="str">
        <f t="shared" si="130"/>
        <v/>
      </c>
      <c r="V1287" s="22"/>
      <c r="W1287" s="22"/>
      <c r="X1287" s="22"/>
    </row>
    <row r="1288" spans="1:24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10"/>
      <c r="L1288" s="2"/>
      <c r="M1288" s="2"/>
      <c r="O1288" s="15">
        <f t="shared" si="125"/>
        <v>0</v>
      </c>
      <c r="P1288" s="15">
        <f t="shared" si="126"/>
        <v>0</v>
      </c>
      <c r="Q1288" s="15">
        <f t="shared" si="128"/>
        <v>0</v>
      </c>
      <c r="R1288" s="17">
        <f t="shared" si="127"/>
        <v>0</v>
      </c>
      <c r="S1288" s="17">
        <f t="shared" si="129"/>
        <v>0</v>
      </c>
      <c r="T1288" s="21" t="str">
        <f t="shared" si="130"/>
        <v/>
      </c>
      <c r="V1288" s="22"/>
      <c r="W1288" s="22"/>
      <c r="X1288" s="22"/>
    </row>
    <row r="1289" spans="1:24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10"/>
      <c r="L1289" s="2"/>
      <c r="M1289" s="2"/>
      <c r="O1289" s="15">
        <f t="shared" si="125"/>
        <v>0</v>
      </c>
      <c r="P1289" s="15">
        <f t="shared" si="126"/>
        <v>0</v>
      </c>
      <c r="Q1289" s="15">
        <f t="shared" si="128"/>
        <v>0</v>
      </c>
      <c r="R1289" s="17">
        <f t="shared" si="127"/>
        <v>0</v>
      </c>
      <c r="S1289" s="17">
        <f t="shared" si="129"/>
        <v>0</v>
      </c>
      <c r="T1289" s="21" t="str">
        <f t="shared" si="130"/>
        <v/>
      </c>
      <c r="V1289" s="22"/>
      <c r="W1289" s="22"/>
      <c r="X1289" s="22"/>
    </row>
    <row r="1290" spans="1:24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10"/>
      <c r="L1290" s="2"/>
      <c r="M1290" s="2"/>
      <c r="O1290" s="15">
        <f t="shared" si="125"/>
        <v>0</v>
      </c>
      <c r="P1290" s="15">
        <f t="shared" si="126"/>
        <v>0</v>
      </c>
      <c r="Q1290" s="15">
        <f t="shared" si="128"/>
        <v>0</v>
      </c>
      <c r="R1290" s="17">
        <f t="shared" si="127"/>
        <v>0</v>
      </c>
      <c r="S1290" s="17">
        <f t="shared" si="129"/>
        <v>0</v>
      </c>
      <c r="T1290" s="21" t="str">
        <f t="shared" si="130"/>
        <v/>
      </c>
      <c r="V1290" s="22"/>
      <c r="W1290" s="22"/>
      <c r="X1290" s="22"/>
    </row>
    <row r="1291" spans="1:24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10"/>
      <c r="L1291" s="2"/>
      <c r="M1291" s="2"/>
      <c r="O1291" s="15">
        <f t="shared" si="125"/>
        <v>0</v>
      </c>
      <c r="P1291" s="15">
        <f t="shared" si="126"/>
        <v>0</v>
      </c>
      <c r="Q1291" s="15">
        <f t="shared" si="128"/>
        <v>0</v>
      </c>
      <c r="R1291" s="17">
        <f t="shared" si="127"/>
        <v>0</v>
      </c>
      <c r="S1291" s="17">
        <f t="shared" si="129"/>
        <v>0</v>
      </c>
      <c r="T1291" s="21" t="str">
        <f t="shared" si="130"/>
        <v/>
      </c>
      <c r="V1291" s="22"/>
      <c r="W1291" s="22"/>
      <c r="X1291" s="22"/>
    </row>
    <row r="1292" spans="1:24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10"/>
      <c r="L1292" s="2"/>
      <c r="M1292" s="2"/>
      <c r="O1292" s="15">
        <f t="shared" si="125"/>
        <v>0</v>
      </c>
      <c r="P1292" s="15">
        <f t="shared" si="126"/>
        <v>0</v>
      </c>
      <c r="Q1292" s="15">
        <f t="shared" si="128"/>
        <v>0</v>
      </c>
      <c r="R1292" s="17">
        <f t="shared" si="127"/>
        <v>0</v>
      </c>
      <c r="S1292" s="17">
        <f t="shared" si="129"/>
        <v>0</v>
      </c>
      <c r="T1292" s="21" t="str">
        <f t="shared" si="130"/>
        <v/>
      </c>
      <c r="V1292" s="22"/>
      <c r="W1292" s="22"/>
      <c r="X1292" s="22"/>
    </row>
    <row r="1293" spans="1:24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10"/>
      <c r="L1293" s="2"/>
      <c r="M1293" s="2"/>
      <c r="O1293" s="15">
        <f t="shared" si="125"/>
        <v>0</v>
      </c>
      <c r="P1293" s="15">
        <f t="shared" si="126"/>
        <v>0</v>
      </c>
      <c r="Q1293" s="15">
        <f t="shared" si="128"/>
        <v>0</v>
      </c>
      <c r="R1293" s="17">
        <f t="shared" si="127"/>
        <v>0</v>
      </c>
      <c r="S1293" s="17">
        <f t="shared" si="129"/>
        <v>0</v>
      </c>
      <c r="T1293" s="21" t="str">
        <f t="shared" si="130"/>
        <v/>
      </c>
      <c r="V1293" s="22"/>
      <c r="W1293" s="22"/>
      <c r="X1293" s="22"/>
    </row>
    <row r="1294" spans="1:24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10"/>
      <c r="L1294" s="2"/>
      <c r="M1294" s="2"/>
      <c r="O1294" s="15">
        <f t="shared" si="125"/>
        <v>0</v>
      </c>
      <c r="P1294" s="15">
        <f t="shared" si="126"/>
        <v>0</v>
      </c>
      <c r="Q1294" s="15">
        <f t="shared" si="128"/>
        <v>0</v>
      </c>
      <c r="R1294" s="17">
        <f t="shared" si="127"/>
        <v>0</v>
      </c>
      <c r="S1294" s="17">
        <f t="shared" si="129"/>
        <v>0</v>
      </c>
      <c r="T1294" s="21" t="str">
        <f t="shared" si="130"/>
        <v/>
      </c>
      <c r="V1294" s="22"/>
      <c r="W1294" s="22"/>
      <c r="X1294" s="22"/>
    </row>
    <row r="1295" spans="1:24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10"/>
      <c r="L1295" s="2"/>
      <c r="M1295" s="2"/>
      <c r="O1295" s="15">
        <f t="shared" si="125"/>
        <v>0</v>
      </c>
      <c r="P1295" s="15">
        <f t="shared" si="126"/>
        <v>0</v>
      </c>
      <c r="Q1295" s="15">
        <f t="shared" si="128"/>
        <v>0</v>
      </c>
      <c r="R1295" s="17">
        <f t="shared" si="127"/>
        <v>0</v>
      </c>
      <c r="S1295" s="17">
        <f t="shared" si="129"/>
        <v>0</v>
      </c>
      <c r="T1295" s="21" t="str">
        <f t="shared" si="130"/>
        <v/>
      </c>
      <c r="V1295" s="22"/>
      <c r="W1295" s="22"/>
      <c r="X1295" s="22"/>
    </row>
    <row r="1296" spans="1:24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10"/>
      <c r="L1296" s="2"/>
      <c r="M1296" s="2"/>
      <c r="O1296" s="15">
        <f t="shared" si="125"/>
        <v>0</v>
      </c>
      <c r="P1296" s="15">
        <f t="shared" si="126"/>
        <v>0</v>
      </c>
      <c r="Q1296" s="15">
        <f t="shared" si="128"/>
        <v>0</v>
      </c>
      <c r="R1296" s="17">
        <f t="shared" si="127"/>
        <v>0</v>
      </c>
      <c r="S1296" s="17">
        <f t="shared" si="129"/>
        <v>0</v>
      </c>
      <c r="T1296" s="21" t="str">
        <f t="shared" si="130"/>
        <v/>
      </c>
      <c r="V1296" s="22"/>
      <c r="W1296" s="22"/>
      <c r="X1296" s="22"/>
    </row>
    <row r="1297" spans="1:24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10"/>
      <c r="L1297" s="2"/>
      <c r="M1297" s="2"/>
      <c r="O1297" s="15">
        <f t="shared" si="125"/>
        <v>0</v>
      </c>
      <c r="P1297" s="15">
        <f t="shared" si="126"/>
        <v>0</v>
      </c>
      <c r="Q1297" s="15">
        <f t="shared" si="128"/>
        <v>0</v>
      </c>
      <c r="R1297" s="17">
        <f t="shared" si="127"/>
        <v>0</v>
      </c>
      <c r="S1297" s="17">
        <f t="shared" si="129"/>
        <v>0</v>
      </c>
      <c r="T1297" s="21" t="str">
        <f t="shared" si="130"/>
        <v/>
      </c>
      <c r="V1297" s="22"/>
      <c r="W1297" s="22"/>
      <c r="X1297" s="22"/>
    </row>
    <row r="1298" spans="1:24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10"/>
      <c r="L1298" s="2"/>
      <c r="M1298" s="2"/>
      <c r="O1298" s="15">
        <f t="shared" si="125"/>
        <v>0</v>
      </c>
      <c r="P1298" s="15">
        <f t="shared" si="126"/>
        <v>0</v>
      </c>
      <c r="Q1298" s="15">
        <f t="shared" si="128"/>
        <v>0</v>
      </c>
      <c r="R1298" s="17">
        <f t="shared" si="127"/>
        <v>0</v>
      </c>
      <c r="S1298" s="17">
        <f t="shared" si="129"/>
        <v>0</v>
      </c>
      <c r="T1298" s="21" t="str">
        <f t="shared" si="130"/>
        <v/>
      </c>
      <c r="V1298" s="22"/>
      <c r="W1298" s="22"/>
      <c r="X1298" s="22"/>
    </row>
    <row r="1299" spans="1:24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10"/>
      <c r="L1299" s="2"/>
      <c r="M1299" s="2"/>
      <c r="O1299" s="15">
        <f t="shared" si="125"/>
        <v>0</v>
      </c>
      <c r="P1299" s="15">
        <f t="shared" si="126"/>
        <v>0</v>
      </c>
      <c r="Q1299" s="15">
        <f t="shared" si="128"/>
        <v>0</v>
      </c>
      <c r="R1299" s="17">
        <f t="shared" si="127"/>
        <v>0</v>
      </c>
      <c r="S1299" s="17">
        <f t="shared" si="129"/>
        <v>0</v>
      </c>
      <c r="T1299" s="21" t="str">
        <f t="shared" si="130"/>
        <v/>
      </c>
      <c r="V1299" s="22"/>
      <c r="W1299" s="22"/>
      <c r="X1299" s="22"/>
    </row>
    <row r="1300" spans="1:24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10"/>
      <c r="L1300" s="2"/>
      <c r="M1300" s="2"/>
      <c r="O1300" s="15">
        <f t="shared" si="125"/>
        <v>0</v>
      </c>
      <c r="P1300" s="15">
        <f t="shared" si="126"/>
        <v>0</v>
      </c>
      <c r="Q1300" s="15">
        <f t="shared" si="128"/>
        <v>0</v>
      </c>
      <c r="R1300" s="17">
        <f t="shared" si="127"/>
        <v>0</v>
      </c>
      <c r="S1300" s="17">
        <f t="shared" si="129"/>
        <v>0</v>
      </c>
      <c r="T1300" s="21" t="str">
        <f t="shared" si="130"/>
        <v/>
      </c>
      <c r="V1300" s="22"/>
      <c r="W1300" s="22"/>
      <c r="X1300" s="22"/>
    </row>
    <row r="1301" spans="1:24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10"/>
      <c r="L1301" s="2"/>
      <c r="M1301" s="2"/>
      <c r="O1301" s="15">
        <f t="shared" si="125"/>
        <v>0</v>
      </c>
      <c r="P1301" s="15">
        <f t="shared" si="126"/>
        <v>0</v>
      </c>
      <c r="Q1301" s="15">
        <f t="shared" si="128"/>
        <v>0</v>
      </c>
      <c r="R1301" s="17">
        <f t="shared" si="127"/>
        <v>0</v>
      </c>
      <c r="S1301" s="17">
        <f t="shared" si="129"/>
        <v>0</v>
      </c>
      <c r="T1301" s="21" t="str">
        <f t="shared" si="130"/>
        <v/>
      </c>
      <c r="V1301" s="22"/>
      <c r="W1301" s="22"/>
      <c r="X1301" s="22"/>
    </row>
    <row r="1302" spans="1:24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10"/>
      <c r="L1302" s="2"/>
      <c r="M1302" s="2"/>
      <c r="O1302" s="15">
        <f t="shared" si="125"/>
        <v>0</v>
      </c>
      <c r="P1302" s="15">
        <f t="shared" si="126"/>
        <v>0</v>
      </c>
      <c r="Q1302" s="15">
        <f t="shared" si="128"/>
        <v>0</v>
      </c>
      <c r="R1302" s="17">
        <f t="shared" si="127"/>
        <v>0</v>
      </c>
      <c r="S1302" s="17">
        <f t="shared" si="129"/>
        <v>0</v>
      </c>
      <c r="T1302" s="21" t="str">
        <f t="shared" si="130"/>
        <v/>
      </c>
      <c r="V1302" s="22"/>
      <c r="W1302" s="22"/>
      <c r="X1302" s="22"/>
    </row>
    <row r="1303" spans="1:24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10"/>
      <c r="L1303" s="2"/>
      <c r="M1303" s="2"/>
      <c r="O1303" s="15">
        <f t="shared" si="125"/>
        <v>0</v>
      </c>
      <c r="P1303" s="15">
        <f t="shared" si="126"/>
        <v>0</v>
      </c>
      <c r="Q1303" s="15">
        <f t="shared" si="128"/>
        <v>0</v>
      </c>
      <c r="R1303" s="17">
        <f t="shared" si="127"/>
        <v>0</v>
      </c>
      <c r="S1303" s="17">
        <f t="shared" si="129"/>
        <v>0</v>
      </c>
      <c r="T1303" s="21" t="str">
        <f t="shared" si="130"/>
        <v/>
      </c>
      <c r="V1303" s="22"/>
      <c r="W1303" s="22"/>
      <c r="X1303" s="22"/>
    </row>
    <row r="1304" spans="1:24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10"/>
      <c r="L1304" s="2"/>
      <c r="M1304" s="2"/>
      <c r="O1304" s="15">
        <f t="shared" si="125"/>
        <v>0</v>
      </c>
      <c r="P1304" s="15">
        <f t="shared" si="126"/>
        <v>0</v>
      </c>
      <c r="Q1304" s="15">
        <f t="shared" si="128"/>
        <v>0</v>
      </c>
      <c r="R1304" s="17">
        <f t="shared" si="127"/>
        <v>0</v>
      </c>
      <c r="S1304" s="17">
        <f t="shared" si="129"/>
        <v>0</v>
      </c>
      <c r="T1304" s="21" t="str">
        <f t="shared" si="130"/>
        <v/>
      </c>
      <c r="V1304" s="22"/>
      <c r="W1304" s="22"/>
      <c r="X1304" s="22"/>
    </row>
    <row r="1305" spans="1:24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10"/>
      <c r="L1305" s="2"/>
      <c r="M1305" s="2"/>
      <c r="O1305" s="15">
        <f t="shared" si="125"/>
        <v>0</v>
      </c>
      <c r="P1305" s="15">
        <f t="shared" si="126"/>
        <v>0</v>
      </c>
      <c r="Q1305" s="15">
        <f t="shared" si="128"/>
        <v>0</v>
      </c>
      <c r="R1305" s="17">
        <f t="shared" si="127"/>
        <v>0</v>
      </c>
      <c r="S1305" s="17">
        <f t="shared" si="129"/>
        <v>0</v>
      </c>
      <c r="T1305" s="21" t="str">
        <f t="shared" si="130"/>
        <v/>
      </c>
      <c r="V1305" s="22"/>
      <c r="W1305" s="22"/>
      <c r="X1305" s="22"/>
    </row>
    <row r="1306" spans="1:24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10"/>
      <c r="L1306" s="2"/>
      <c r="M1306" s="2"/>
      <c r="O1306" s="15">
        <f t="shared" si="125"/>
        <v>0</v>
      </c>
      <c r="P1306" s="15">
        <f t="shared" si="126"/>
        <v>0</v>
      </c>
      <c r="Q1306" s="15">
        <f t="shared" si="128"/>
        <v>0</v>
      </c>
      <c r="R1306" s="17">
        <f t="shared" si="127"/>
        <v>0</v>
      </c>
      <c r="S1306" s="17">
        <f t="shared" si="129"/>
        <v>0</v>
      </c>
      <c r="T1306" s="21" t="str">
        <f t="shared" si="130"/>
        <v/>
      </c>
      <c r="V1306" s="22"/>
      <c r="W1306" s="22"/>
      <c r="X1306" s="22"/>
    </row>
    <row r="1307" spans="1:24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10"/>
      <c r="L1307" s="2"/>
      <c r="M1307" s="2"/>
      <c r="O1307" s="15">
        <f t="shared" si="125"/>
        <v>0</v>
      </c>
      <c r="P1307" s="15">
        <f t="shared" si="126"/>
        <v>0</v>
      </c>
      <c r="Q1307" s="15">
        <f t="shared" si="128"/>
        <v>0</v>
      </c>
      <c r="R1307" s="17">
        <f t="shared" si="127"/>
        <v>0</v>
      </c>
      <c r="S1307" s="17">
        <f t="shared" si="129"/>
        <v>0</v>
      </c>
      <c r="T1307" s="21" t="str">
        <f t="shared" si="130"/>
        <v/>
      </c>
      <c r="V1307" s="22"/>
      <c r="W1307" s="22"/>
      <c r="X1307" s="22"/>
    </row>
    <row r="1308" spans="1:24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10"/>
      <c r="L1308" s="2"/>
      <c r="M1308" s="2"/>
      <c r="O1308" s="15">
        <f t="shared" si="125"/>
        <v>0</v>
      </c>
      <c r="P1308" s="15">
        <f t="shared" si="126"/>
        <v>0</v>
      </c>
      <c r="Q1308" s="15">
        <f t="shared" si="128"/>
        <v>0</v>
      </c>
      <c r="R1308" s="17">
        <f t="shared" si="127"/>
        <v>0</v>
      </c>
      <c r="S1308" s="17">
        <f t="shared" si="129"/>
        <v>0</v>
      </c>
      <c r="T1308" s="21" t="str">
        <f t="shared" si="130"/>
        <v/>
      </c>
      <c r="V1308" s="22"/>
      <c r="W1308" s="22"/>
      <c r="X1308" s="22"/>
    </row>
    <row r="1309" spans="1:24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10"/>
      <c r="L1309" s="2"/>
      <c r="M1309" s="2"/>
      <c r="O1309" s="15">
        <f t="shared" si="125"/>
        <v>0</v>
      </c>
      <c r="P1309" s="15">
        <f t="shared" si="126"/>
        <v>0</v>
      </c>
      <c r="Q1309" s="15">
        <f t="shared" si="128"/>
        <v>0</v>
      </c>
      <c r="R1309" s="17">
        <f t="shared" si="127"/>
        <v>0</v>
      </c>
      <c r="S1309" s="17">
        <f t="shared" si="129"/>
        <v>0</v>
      </c>
      <c r="T1309" s="21" t="str">
        <f t="shared" si="130"/>
        <v/>
      </c>
      <c r="V1309" s="22"/>
      <c r="W1309" s="22"/>
      <c r="X1309" s="22"/>
    </row>
    <row r="1310" spans="1:24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10"/>
      <c r="L1310" s="2"/>
      <c r="M1310" s="2"/>
      <c r="O1310" s="15">
        <f t="shared" si="125"/>
        <v>0</v>
      </c>
      <c r="P1310" s="15">
        <f t="shared" si="126"/>
        <v>0</v>
      </c>
      <c r="Q1310" s="15">
        <f t="shared" si="128"/>
        <v>0</v>
      </c>
      <c r="R1310" s="17">
        <f t="shared" si="127"/>
        <v>0</v>
      </c>
      <c r="S1310" s="17">
        <f t="shared" si="129"/>
        <v>0</v>
      </c>
      <c r="T1310" s="21" t="str">
        <f t="shared" si="130"/>
        <v/>
      </c>
      <c r="V1310" s="22"/>
      <c r="W1310" s="22"/>
      <c r="X1310" s="22"/>
    </row>
    <row r="1311" spans="1:24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10"/>
      <c r="L1311" s="2"/>
      <c r="M1311" s="2"/>
      <c r="O1311" s="15">
        <f t="shared" si="125"/>
        <v>0</v>
      </c>
      <c r="P1311" s="15">
        <f t="shared" si="126"/>
        <v>0</v>
      </c>
      <c r="Q1311" s="15">
        <f t="shared" si="128"/>
        <v>0</v>
      </c>
      <c r="R1311" s="17">
        <f t="shared" si="127"/>
        <v>0</v>
      </c>
      <c r="S1311" s="17">
        <f t="shared" si="129"/>
        <v>0</v>
      </c>
      <c r="T1311" s="21" t="str">
        <f t="shared" si="130"/>
        <v/>
      </c>
      <c r="V1311" s="22"/>
      <c r="W1311" s="22"/>
      <c r="X1311" s="22"/>
    </row>
    <row r="1312" spans="1:24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10"/>
      <c r="L1312" s="2"/>
      <c r="M1312" s="2"/>
      <c r="O1312" s="15">
        <f t="shared" si="125"/>
        <v>0</v>
      </c>
      <c r="P1312" s="15">
        <f t="shared" si="126"/>
        <v>0</v>
      </c>
      <c r="Q1312" s="15">
        <f t="shared" si="128"/>
        <v>0</v>
      </c>
      <c r="R1312" s="17">
        <f t="shared" si="127"/>
        <v>0</v>
      </c>
      <c r="S1312" s="17">
        <f t="shared" si="129"/>
        <v>0</v>
      </c>
      <c r="T1312" s="21" t="str">
        <f t="shared" si="130"/>
        <v/>
      </c>
      <c r="V1312" s="22"/>
      <c r="W1312" s="22"/>
      <c r="X1312" s="22"/>
    </row>
    <row r="1313" spans="1:24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10"/>
      <c r="L1313" s="2"/>
      <c r="M1313" s="2"/>
      <c r="O1313" s="15">
        <f t="shared" si="125"/>
        <v>0</v>
      </c>
      <c r="P1313" s="15">
        <f t="shared" si="126"/>
        <v>0</v>
      </c>
      <c r="Q1313" s="15">
        <f t="shared" si="128"/>
        <v>0</v>
      </c>
      <c r="R1313" s="17">
        <f t="shared" si="127"/>
        <v>0</v>
      </c>
      <c r="S1313" s="17">
        <f t="shared" si="129"/>
        <v>0</v>
      </c>
      <c r="T1313" s="21" t="str">
        <f t="shared" si="130"/>
        <v/>
      </c>
      <c r="V1313" s="22"/>
      <c r="W1313" s="22"/>
      <c r="X1313" s="22"/>
    </row>
    <row r="1314" spans="1:24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10"/>
      <c r="L1314" s="2"/>
      <c r="M1314" s="2"/>
      <c r="O1314" s="15">
        <f t="shared" si="125"/>
        <v>0</v>
      </c>
      <c r="P1314" s="15">
        <f t="shared" si="126"/>
        <v>0</v>
      </c>
      <c r="Q1314" s="15">
        <f t="shared" si="128"/>
        <v>0</v>
      </c>
      <c r="R1314" s="17">
        <f t="shared" si="127"/>
        <v>0</v>
      </c>
      <c r="S1314" s="17">
        <f t="shared" si="129"/>
        <v>0</v>
      </c>
      <c r="T1314" s="21" t="str">
        <f t="shared" si="130"/>
        <v/>
      </c>
      <c r="V1314" s="22"/>
      <c r="W1314" s="22"/>
      <c r="X1314" s="22"/>
    </row>
    <row r="1315" spans="1:24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10"/>
      <c r="L1315" s="2"/>
      <c r="M1315" s="2"/>
      <c r="O1315" s="15">
        <f t="shared" si="125"/>
        <v>0</v>
      </c>
      <c r="P1315" s="15">
        <f t="shared" si="126"/>
        <v>0</v>
      </c>
      <c r="Q1315" s="15">
        <f t="shared" si="128"/>
        <v>0</v>
      </c>
      <c r="R1315" s="17">
        <f t="shared" si="127"/>
        <v>0</v>
      </c>
      <c r="S1315" s="17">
        <f t="shared" si="129"/>
        <v>0</v>
      </c>
      <c r="T1315" s="21" t="str">
        <f t="shared" si="130"/>
        <v/>
      </c>
      <c r="V1315" s="22"/>
      <c r="W1315" s="22"/>
      <c r="X1315" s="22"/>
    </row>
    <row r="1316" spans="1:24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10"/>
      <c r="L1316" s="2"/>
      <c r="M1316" s="2"/>
      <c r="O1316" s="15">
        <f t="shared" si="125"/>
        <v>0</v>
      </c>
      <c r="P1316" s="15">
        <f t="shared" si="126"/>
        <v>0</v>
      </c>
      <c r="Q1316" s="15">
        <f t="shared" si="128"/>
        <v>0</v>
      </c>
      <c r="R1316" s="17">
        <f t="shared" si="127"/>
        <v>0</v>
      </c>
      <c r="S1316" s="17">
        <f t="shared" si="129"/>
        <v>0</v>
      </c>
      <c r="T1316" s="21" t="str">
        <f t="shared" si="130"/>
        <v/>
      </c>
      <c r="V1316" s="22"/>
      <c r="W1316" s="22"/>
      <c r="X1316" s="22"/>
    </row>
    <row r="1317" spans="1:24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10"/>
      <c r="L1317" s="2"/>
      <c r="M1317" s="2"/>
      <c r="O1317" s="15">
        <f t="shared" si="125"/>
        <v>0</v>
      </c>
      <c r="P1317" s="15">
        <f t="shared" si="126"/>
        <v>0</v>
      </c>
      <c r="Q1317" s="15">
        <f t="shared" si="128"/>
        <v>0</v>
      </c>
      <c r="R1317" s="17">
        <f t="shared" si="127"/>
        <v>0</v>
      </c>
      <c r="S1317" s="17">
        <f t="shared" si="129"/>
        <v>0</v>
      </c>
      <c r="T1317" s="21" t="str">
        <f t="shared" si="130"/>
        <v/>
      </c>
      <c r="V1317" s="22"/>
      <c r="W1317" s="22"/>
      <c r="X1317" s="22"/>
    </row>
    <row r="1318" spans="1:24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10"/>
      <c r="L1318" s="2"/>
      <c r="M1318" s="2"/>
      <c r="O1318" s="15">
        <f t="shared" si="125"/>
        <v>0</v>
      </c>
      <c r="P1318" s="15">
        <f t="shared" si="126"/>
        <v>0</v>
      </c>
      <c r="Q1318" s="15">
        <f t="shared" si="128"/>
        <v>0</v>
      </c>
      <c r="R1318" s="17">
        <f t="shared" si="127"/>
        <v>0</v>
      </c>
      <c r="S1318" s="17">
        <f t="shared" si="129"/>
        <v>0</v>
      </c>
      <c r="T1318" s="21" t="str">
        <f t="shared" si="130"/>
        <v/>
      </c>
      <c r="V1318" s="22"/>
      <c r="W1318" s="22"/>
      <c r="X1318" s="22"/>
    </row>
    <row r="1319" spans="1:24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10"/>
      <c r="L1319" s="2"/>
      <c r="M1319" s="2"/>
      <c r="O1319" s="15">
        <f t="shared" si="125"/>
        <v>0</v>
      </c>
      <c r="P1319" s="15">
        <f t="shared" si="126"/>
        <v>0</v>
      </c>
      <c r="Q1319" s="15">
        <f t="shared" si="128"/>
        <v>0</v>
      </c>
      <c r="R1319" s="17">
        <f t="shared" si="127"/>
        <v>0</v>
      </c>
      <c r="S1319" s="17">
        <f t="shared" si="129"/>
        <v>0</v>
      </c>
      <c r="T1319" s="21" t="str">
        <f t="shared" si="130"/>
        <v/>
      </c>
      <c r="V1319" s="22"/>
      <c r="W1319" s="22"/>
      <c r="X1319" s="22"/>
    </row>
    <row r="1320" spans="1:24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10"/>
      <c r="L1320" s="2"/>
      <c r="M1320" s="2"/>
      <c r="O1320" s="15">
        <f t="shared" si="125"/>
        <v>0</v>
      </c>
      <c r="P1320" s="15">
        <f t="shared" si="126"/>
        <v>0</v>
      </c>
      <c r="Q1320" s="15">
        <f t="shared" si="128"/>
        <v>0</v>
      </c>
      <c r="R1320" s="17">
        <f t="shared" si="127"/>
        <v>0</v>
      </c>
      <c r="S1320" s="17">
        <f t="shared" si="129"/>
        <v>0</v>
      </c>
      <c r="T1320" s="21" t="str">
        <f t="shared" si="130"/>
        <v/>
      </c>
      <c r="V1320" s="22"/>
      <c r="W1320" s="22"/>
      <c r="X1320" s="22"/>
    </row>
    <row r="1321" spans="1:24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10"/>
      <c r="L1321" s="2"/>
      <c r="M1321" s="2"/>
      <c r="O1321" s="15">
        <f t="shared" si="125"/>
        <v>0</v>
      </c>
      <c r="P1321" s="15">
        <f t="shared" si="126"/>
        <v>0</v>
      </c>
      <c r="Q1321" s="15">
        <f t="shared" si="128"/>
        <v>0</v>
      </c>
      <c r="R1321" s="17">
        <f t="shared" si="127"/>
        <v>0</v>
      </c>
      <c r="S1321" s="17">
        <f t="shared" si="129"/>
        <v>0</v>
      </c>
      <c r="T1321" s="21" t="str">
        <f t="shared" si="130"/>
        <v/>
      </c>
      <c r="V1321" s="22"/>
      <c r="W1321" s="22"/>
      <c r="X1321" s="22"/>
    </row>
    <row r="1322" spans="1:24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10"/>
      <c r="L1322" s="2"/>
      <c r="M1322" s="2"/>
      <c r="O1322" s="15">
        <f t="shared" si="125"/>
        <v>0</v>
      </c>
      <c r="P1322" s="15">
        <f t="shared" si="126"/>
        <v>0</v>
      </c>
      <c r="Q1322" s="15">
        <f t="shared" si="128"/>
        <v>0</v>
      </c>
      <c r="R1322" s="17">
        <f t="shared" si="127"/>
        <v>0</v>
      </c>
      <c r="S1322" s="17">
        <f t="shared" si="129"/>
        <v>0</v>
      </c>
      <c r="T1322" s="21" t="str">
        <f t="shared" si="130"/>
        <v/>
      </c>
      <c r="V1322" s="22"/>
      <c r="W1322" s="22"/>
      <c r="X1322" s="22"/>
    </row>
    <row r="1323" spans="1:24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10"/>
      <c r="L1323" s="2"/>
      <c r="M1323" s="2"/>
      <c r="O1323" s="15">
        <f t="shared" si="125"/>
        <v>0</v>
      </c>
      <c r="P1323" s="15">
        <f t="shared" si="126"/>
        <v>0</v>
      </c>
      <c r="Q1323" s="15">
        <f t="shared" si="128"/>
        <v>0</v>
      </c>
      <c r="R1323" s="17">
        <f t="shared" si="127"/>
        <v>0</v>
      </c>
      <c r="S1323" s="17">
        <f t="shared" si="129"/>
        <v>0</v>
      </c>
      <c r="T1323" s="21" t="str">
        <f t="shared" si="130"/>
        <v/>
      </c>
      <c r="V1323" s="22"/>
      <c r="W1323" s="22"/>
      <c r="X1323" s="22"/>
    </row>
    <row r="1324" spans="1:24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10"/>
      <c r="L1324" s="2"/>
      <c r="M1324" s="2"/>
      <c r="O1324" s="15">
        <f t="shared" si="125"/>
        <v>0</v>
      </c>
      <c r="P1324" s="15">
        <f t="shared" si="126"/>
        <v>0</v>
      </c>
      <c r="Q1324" s="15">
        <f t="shared" si="128"/>
        <v>0</v>
      </c>
      <c r="R1324" s="17">
        <f t="shared" si="127"/>
        <v>0</v>
      </c>
      <c r="S1324" s="17">
        <f t="shared" si="129"/>
        <v>0</v>
      </c>
      <c r="T1324" s="21" t="str">
        <f t="shared" si="130"/>
        <v/>
      </c>
      <c r="V1324" s="22"/>
      <c r="W1324" s="22"/>
      <c r="X1324" s="22"/>
    </row>
    <row r="1325" spans="1:24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10"/>
      <c r="L1325" s="2"/>
      <c r="M1325" s="2"/>
      <c r="O1325" s="15">
        <f t="shared" si="125"/>
        <v>0</v>
      </c>
      <c r="P1325" s="15">
        <f t="shared" si="126"/>
        <v>0</v>
      </c>
      <c r="Q1325" s="15">
        <f t="shared" si="128"/>
        <v>0</v>
      </c>
      <c r="R1325" s="17">
        <f t="shared" si="127"/>
        <v>0</v>
      </c>
      <c r="S1325" s="17">
        <f t="shared" si="129"/>
        <v>0</v>
      </c>
      <c r="T1325" s="21" t="str">
        <f t="shared" si="130"/>
        <v/>
      </c>
      <c r="V1325" s="22"/>
      <c r="W1325" s="22"/>
      <c r="X1325" s="22"/>
    </row>
    <row r="1326" spans="1:24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10"/>
      <c r="L1326" s="2"/>
      <c r="M1326" s="2"/>
      <c r="O1326" s="15">
        <f t="shared" si="125"/>
        <v>0</v>
      </c>
      <c r="P1326" s="15">
        <f t="shared" si="126"/>
        <v>0</v>
      </c>
      <c r="Q1326" s="15">
        <f t="shared" si="128"/>
        <v>0</v>
      </c>
      <c r="R1326" s="17">
        <f t="shared" si="127"/>
        <v>0</v>
      </c>
      <c r="S1326" s="17">
        <f t="shared" si="129"/>
        <v>0</v>
      </c>
      <c r="T1326" s="21" t="str">
        <f t="shared" si="130"/>
        <v/>
      </c>
      <c r="V1326" s="22"/>
      <c r="W1326" s="22"/>
      <c r="X1326" s="22"/>
    </row>
    <row r="1327" spans="1:24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10"/>
      <c r="L1327" s="2"/>
      <c r="M1327" s="2"/>
      <c r="O1327" s="15">
        <f t="shared" si="125"/>
        <v>0</v>
      </c>
      <c r="P1327" s="15">
        <f t="shared" si="126"/>
        <v>0</v>
      </c>
      <c r="Q1327" s="15">
        <f t="shared" si="128"/>
        <v>0</v>
      </c>
      <c r="R1327" s="17">
        <f t="shared" si="127"/>
        <v>0</v>
      </c>
      <c r="S1327" s="17">
        <f t="shared" si="129"/>
        <v>0</v>
      </c>
      <c r="T1327" s="21" t="str">
        <f t="shared" si="130"/>
        <v/>
      </c>
      <c r="V1327" s="22"/>
      <c r="W1327" s="22"/>
      <c r="X1327" s="22"/>
    </row>
    <row r="1328" spans="1:24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10"/>
      <c r="L1328" s="2"/>
      <c r="M1328" s="2"/>
      <c r="O1328" s="15">
        <f t="shared" si="125"/>
        <v>0</v>
      </c>
      <c r="P1328" s="15">
        <f t="shared" si="126"/>
        <v>0</v>
      </c>
      <c r="Q1328" s="15">
        <f t="shared" si="128"/>
        <v>0</v>
      </c>
      <c r="R1328" s="17">
        <f t="shared" si="127"/>
        <v>0</v>
      </c>
      <c r="S1328" s="17">
        <f t="shared" si="129"/>
        <v>0</v>
      </c>
      <c r="T1328" s="21" t="str">
        <f t="shared" si="130"/>
        <v/>
      </c>
      <c r="V1328" s="22"/>
      <c r="W1328" s="22"/>
      <c r="X1328" s="22"/>
    </row>
    <row r="1329" spans="1:24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10"/>
      <c r="L1329" s="2"/>
      <c r="M1329" s="2"/>
      <c r="O1329" s="15">
        <f t="shared" si="125"/>
        <v>0</v>
      </c>
      <c r="P1329" s="15">
        <f t="shared" si="126"/>
        <v>0</v>
      </c>
      <c r="Q1329" s="15">
        <f t="shared" si="128"/>
        <v>0</v>
      </c>
      <c r="R1329" s="17">
        <f t="shared" si="127"/>
        <v>0</v>
      </c>
      <c r="S1329" s="17">
        <f t="shared" si="129"/>
        <v>0</v>
      </c>
      <c r="T1329" s="21" t="str">
        <f t="shared" si="130"/>
        <v/>
      </c>
      <c r="V1329" s="22"/>
      <c r="W1329" s="22"/>
      <c r="X1329" s="22"/>
    </row>
    <row r="1330" spans="1:24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10"/>
      <c r="L1330" s="2"/>
      <c r="M1330" s="2"/>
      <c r="O1330" s="15">
        <f t="shared" si="125"/>
        <v>0</v>
      </c>
      <c r="P1330" s="15">
        <f t="shared" si="126"/>
        <v>0</v>
      </c>
      <c r="Q1330" s="15">
        <f t="shared" si="128"/>
        <v>0</v>
      </c>
      <c r="R1330" s="17">
        <f t="shared" si="127"/>
        <v>0</v>
      </c>
      <c r="S1330" s="17">
        <f t="shared" si="129"/>
        <v>0</v>
      </c>
      <c r="T1330" s="21" t="str">
        <f t="shared" si="130"/>
        <v/>
      </c>
      <c r="V1330" s="22"/>
      <c r="W1330" s="22"/>
      <c r="X1330" s="22"/>
    </row>
    <row r="1331" spans="1:24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10"/>
      <c r="L1331" s="2"/>
      <c r="M1331" s="2"/>
      <c r="O1331" s="15">
        <f t="shared" si="125"/>
        <v>0</v>
      </c>
      <c r="P1331" s="15">
        <f t="shared" si="126"/>
        <v>0</v>
      </c>
      <c r="Q1331" s="15">
        <f t="shared" si="128"/>
        <v>0</v>
      </c>
      <c r="R1331" s="17">
        <f t="shared" si="127"/>
        <v>0</v>
      </c>
      <c r="S1331" s="17">
        <f t="shared" si="129"/>
        <v>0</v>
      </c>
      <c r="T1331" s="21" t="str">
        <f t="shared" si="130"/>
        <v/>
      </c>
      <c r="V1331" s="22"/>
      <c r="W1331" s="22"/>
      <c r="X1331" s="22"/>
    </row>
    <row r="1332" spans="1:24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10"/>
      <c r="L1332" s="2"/>
      <c r="M1332" s="2"/>
      <c r="O1332" s="15">
        <f t="shared" si="125"/>
        <v>0</v>
      </c>
      <c r="P1332" s="15">
        <f t="shared" si="126"/>
        <v>0</v>
      </c>
      <c r="Q1332" s="15">
        <f t="shared" si="128"/>
        <v>0</v>
      </c>
      <c r="R1332" s="17">
        <f t="shared" si="127"/>
        <v>0</v>
      </c>
      <c r="S1332" s="17">
        <f t="shared" si="129"/>
        <v>0</v>
      </c>
      <c r="T1332" s="21" t="str">
        <f t="shared" si="130"/>
        <v/>
      </c>
      <c r="V1332" s="22"/>
      <c r="W1332" s="22"/>
      <c r="X1332" s="22"/>
    </row>
    <row r="1333" spans="1:24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10"/>
      <c r="L1333" s="2"/>
      <c r="M1333" s="2"/>
      <c r="O1333" s="15">
        <f t="shared" si="125"/>
        <v>0</v>
      </c>
      <c r="P1333" s="15">
        <f t="shared" si="126"/>
        <v>0</v>
      </c>
      <c r="Q1333" s="15">
        <f t="shared" si="128"/>
        <v>0</v>
      </c>
      <c r="R1333" s="17">
        <f t="shared" si="127"/>
        <v>0</v>
      </c>
      <c r="S1333" s="17">
        <f t="shared" si="129"/>
        <v>0</v>
      </c>
      <c r="T1333" s="21" t="str">
        <f t="shared" si="130"/>
        <v/>
      </c>
      <c r="V1333" s="22"/>
      <c r="W1333" s="22"/>
      <c r="X1333" s="22"/>
    </row>
    <row r="1334" spans="1:24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10"/>
      <c r="L1334" s="2"/>
      <c r="M1334" s="2"/>
      <c r="O1334" s="15">
        <f t="shared" si="125"/>
        <v>0</v>
      </c>
      <c r="P1334" s="15">
        <f t="shared" si="126"/>
        <v>0</v>
      </c>
      <c r="Q1334" s="15">
        <f t="shared" si="128"/>
        <v>0</v>
      </c>
      <c r="R1334" s="17">
        <f t="shared" si="127"/>
        <v>0</v>
      </c>
      <c r="S1334" s="17">
        <f t="shared" si="129"/>
        <v>0</v>
      </c>
      <c r="T1334" s="21" t="str">
        <f t="shared" si="130"/>
        <v/>
      </c>
      <c r="V1334" s="22"/>
      <c r="W1334" s="22"/>
      <c r="X1334" s="22"/>
    </row>
    <row r="1335" spans="1:24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10"/>
      <c r="L1335" s="2"/>
      <c r="M1335" s="2"/>
      <c r="O1335" s="15">
        <f t="shared" si="125"/>
        <v>0</v>
      </c>
      <c r="P1335" s="15">
        <f t="shared" si="126"/>
        <v>0</v>
      </c>
      <c r="Q1335" s="15">
        <f t="shared" si="128"/>
        <v>0</v>
      </c>
      <c r="R1335" s="17">
        <f t="shared" si="127"/>
        <v>0</v>
      </c>
      <c r="S1335" s="17">
        <f t="shared" si="129"/>
        <v>0</v>
      </c>
      <c r="T1335" s="21" t="str">
        <f t="shared" si="130"/>
        <v/>
      </c>
      <c r="V1335" s="22"/>
      <c r="W1335" s="22"/>
      <c r="X1335" s="22"/>
    </row>
    <row r="1336" spans="1:24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10"/>
      <c r="L1336" s="2"/>
      <c r="M1336" s="2"/>
      <c r="O1336" s="15">
        <f t="shared" si="125"/>
        <v>0</v>
      </c>
      <c r="P1336" s="15">
        <f t="shared" si="126"/>
        <v>0</v>
      </c>
      <c r="Q1336" s="15">
        <f t="shared" si="128"/>
        <v>0</v>
      </c>
      <c r="R1336" s="17">
        <f t="shared" si="127"/>
        <v>0</v>
      </c>
      <c r="S1336" s="17">
        <f t="shared" si="129"/>
        <v>0</v>
      </c>
      <c r="T1336" s="21" t="str">
        <f t="shared" si="130"/>
        <v/>
      </c>
      <c r="V1336" s="22"/>
      <c r="W1336" s="22"/>
      <c r="X1336" s="22"/>
    </row>
    <row r="1337" spans="1:24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10"/>
      <c r="L1337" s="2"/>
      <c r="M1337" s="2"/>
      <c r="O1337" s="15">
        <f t="shared" si="125"/>
        <v>0</v>
      </c>
      <c r="P1337" s="15">
        <f t="shared" si="126"/>
        <v>0</v>
      </c>
      <c r="Q1337" s="15">
        <f t="shared" si="128"/>
        <v>0</v>
      </c>
      <c r="R1337" s="17">
        <f t="shared" si="127"/>
        <v>0</v>
      </c>
      <c r="S1337" s="17">
        <f t="shared" si="129"/>
        <v>0</v>
      </c>
      <c r="T1337" s="21" t="str">
        <f t="shared" si="130"/>
        <v/>
      </c>
      <c r="V1337" s="22"/>
      <c r="W1337" s="22"/>
      <c r="X1337" s="22"/>
    </row>
    <row r="1338" spans="1:24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10"/>
      <c r="L1338" s="2"/>
      <c r="M1338" s="2"/>
      <c r="O1338" s="15">
        <f t="shared" si="125"/>
        <v>0</v>
      </c>
      <c r="P1338" s="15">
        <f t="shared" si="126"/>
        <v>0</v>
      </c>
      <c r="Q1338" s="15">
        <f t="shared" si="128"/>
        <v>0</v>
      </c>
      <c r="R1338" s="17">
        <f t="shared" si="127"/>
        <v>0</v>
      </c>
      <c r="S1338" s="17">
        <f t="shared" si="129"/>
        <v>0</v>
      </c>
      <c r="T1338" s="21" t="str">
        <f t="shared" si="130"/>
        <v/>
      </c>
      <c r="V1338" s="22"/>
      <c r="W1338" s="22"/>
      <c r="X1338" s="22"/>
    </row>
    <row r="1339" spans="1:24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10"/>
      <c r="L1339" s="2"/>
      <c r="M1339" s="2"/>
      <c r="O1339" s="15">
        <f t="shared" ref="O1339:O1402" si="131">J1339/100</f>
        <v>0</v>
      </c>
      <c r="P1339" s="15">
        <f t="shared" ref="P1339:P1402" si="132">K1339/100</f>
        <v>0</v>
      </c>
      <c r="Q1339" s="15">
        <f t="shared" si="128"/>
        <v>0</v>
      </c>
      <c r="R1339" s="17">
        <f t="shared" si="127"/>
        <v>0</v>
      </c>
      <c r="S1339" s="17">
        <f t="shared" si="129"/>
        <v>0</v>
      </c>
      <c r="T1339" s="21" t="str">
        <f t="shared" si="130"/>
        <v/>
      </c>
      <c r="V1339" s="22"/>
      <c r="W1339" s="22"/>
      <c r="X1339" s="22"/>
    </row>
    <row r="1340" spans="1:24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10"/>
      <c r="L1340" s="2"/>
      <c r="M1340" s="2"/>
      <c r="O1340" s="15">
        <f t="shared" si="131"/>
        <v>0</v>
      </c>
      <c r="P1340" s="15">
        <f t="shared" si="132"/>
        <v>0</v>
      </c>
      <c r="Q1340" s="15">
        <f t="shared" si="128"/>
        <v>0</v>
      </c>
      <c r="R1340" s="17">
        <f t="shared" ref="R1340:R1403" si="133">R1339+O1340-P1340</f>
        <v>0</v>
      </c>
      <c r="S1340" s="17">
        <f t="shared" si="129"/>
        <v>0</v>
      </c>
      <c r="T1340" s="21" t="str">
        <f t="shared" si="130"/>
        <v/>
      </c>
      <c r="V1340" s="22"/>
      <c r="W1340" s="22"/>
      <c r="X1340" s="22"/>
    </row>
    <row r="1341" spans="1:24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10"/>
      <c r="L1341" s="2"/>
      <c r="M1341" s="2"/>
      <c r="O1341" s="15">
        <f t="shared" si="131"/>
        <v>0</v>
      </c>
      <c r="P1341" s="15">
        <f t="shared" si="132"/>
        <v>0</v>
      </c>
      <c r="Q1341" s="15">
        <f t="shared" si="128"/>
        <v>0</v>
      </c>
      <c r="R1341" s="17">
        <f t="shared" si="133"/>
        <v>0</v>
      </c>
      <c r="S1341" s="17">
        <f t="shared" si="129"/>
        <v>0</v>
      </c>
      <c r="T1341" s="21" t="str">
        <f t="shared" si="130"/>
        <v/>
      </c>
      <c r="V1341" s="22"/>
      <c r="W1341" s="22"/>
      <c r="X1341" s="22"/>
    </row>
    <row r="1342" spans="1:24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10"/>
      <c r="L1342" s="2"/>
      <c r="M1342" s="2"/>
      <c r="O1342" s="15">
        <f t="shared" si="131"/>
        <v>0</v>
      </c>
      <c r="P1342" s="15">
        <f t="shared" si="132"/>
        <v>0</v>
      </c>
      <c r="Q1342" s="15">
        <f t="shared" si="128"/>
        <v>0</v>
      </c>
      <c r="R1342" s="17">
        <f t="shared" si="133"/>
        <v>0</v>
      </c>
      <c r="S1342" s="17">
        <f t="shared" si="129"/>
        <v>0</v>
      </c>
      <c r="T1342" s="21" t="str">
        <f t="shared" si="130"/>
        <v/>
      </c>
      <c r="V1342" s="22"/>
      <c r="W1342" s="22"/>
      <c r="X1342" s="22"/>
    </row>
    <row r="1343" spans="1:24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10"/>
      <c r="L1343" s="2"/>
      <c r="M1343" s="2"/>
      <c r="O1343" s="15">
        <f t="shared" si="131"/>
        <v>0</v>
      </c>
      <c r="P1343" s="15">
        <f t="shared" si="132"/>
        <v>0</v>
      </c>
      <c r="Q1343" s="15">
        <f t="shared" si="128"/>
        <v>0</v>
      </c>
      <c r="R1343" s="17">
        <f t="shared" si="133"/>
        <v>0</v>
      </c>
      <c r="S1343" s="17">
        <f t="shared" si="129"/>
        <v>0</v>
      </c>
      <c r="T1343" s="21" t="str">
        <f t="shared" si="130"/>
        <v/>
      </c>
      <c r="V1343" s="22"/>
      <c r="W1343" s="22"/>
      <c r="X1343" s="22"/>
    </row>
    <row r="1344" spans="1:24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10"/>
      <c r="L1344" s="2"/>
      <c r="M1344" s="2"/>
      <c r="O1344" s="15">
        <f t="shared" si="131"/>
        <v>0</v>
      </c>
      <c r="P1344" s="15">
        <f t="shared" si="132"/>
        <v>0</v>
      </c>
      <c r="Q1344" s="15">
        <f t="shared" si="128"/>
        <v>0</v>
      </c>
      <c r="R1344" s="17">
        <f t="shared" si="133"/>
        <v>0</v>
      </c>
      <c r="S1344" s="17">
        <f t="shared" si="129"/>
        <v>0</v>
      </c>
      <c r="T1344" s="21" t="str">
        <f t="shared" si="130"/>
        <v/>
      </c>
      <c r="V1344" s="22"/>
      <c r="W1344" s="22"/>
      <c r="X1344" s="22"/>
    </row>
    <row r="1345" spans="1:24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10"/>
      <c r="L1345" s="2"/>
      <c r="M1345" s="2"/>
      <c r="O1345" s="15">
        <f t="shared" si="131"/>
        <v>0</v>
      </c>
      <c r="P1345" s="15">
        <f t="shared" si="132"/>
        <v>0</v>
      </c>
      <c r="Q1345" s="15">
        <f t="shared" si="128"/>
        <v>0</v>
      </c>
      <c r="R1345" s="17">
        <f t="shared" si="133"/>
        <v>0</v>
      </c>
      <c r="S1345" s="17">
        <f t="shared" si="129"/>
        <v>0</v>
      </c>
      <c r="T1345" s="21" t="str">
        <f t="shared" si="130"/>
        <v/>
      </c>
      <c r="V1345" s="22"/>
      <c r="W1345" s="22"/>
      <c r="X1345" s="22"/>
    </row>
    <row r="1346" spans="1:24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10"/>
      <c r="L1346" s="2"/>
      <c r="M1346" s="2"/>
      <c r="O1346" s="15">
        <f t="shared" si="131"/>
        <v>0</v>
      </c>
      <c r="P1346" s="15">
        <f t="shared" si="132"/>
        <v>0</v>
      </c>
      <c r="Q1346" s="15">
        <f t="shared" si="128"/>
        <v>0</v>
      </c>
      <c r="R1346" s="17">
        <f t="shared" si="133"/>
        <v>0</v>
      </c>
      <c r="S1346" s="17">
        <f t="shared" si="129"/>
        <v>0</v>
      </c>
      <c r="T1346" s="21" t="str">
        <f t="shared" si="130"/>
        <v/>
      </c>
      <c r="V1346" s="22"/>
      <c r="W1346" s="22"/>
      <c r="X1346" s="22"/>
    </row>
    <row r="1347" spans="1:24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10"/>
      <c r="L1347" s="2"/>
      <c r="M1347" s="2"/>
      <c r="O1347" s="15">
        <f t="shared" si="131"/>
        <v>0</v>
      </c>
      <c r="P1347" s="15">
        <f t="shared" si="132"/>
        <v>0</v>
      </c>
      <c r="Q1347" s="15">
        <f t="shared" si="128"/>
        <v>0</v>
      </c>
      <c r="R1347" s="17">
        <f t="shared" si="133"/>
        <v>0</v>
      </c>
      <c r="S1347" s="17">
        <f t="shared" si="129"/>
        <v>0</v>
      </c>
      <c r="T1347" s="21" t="str">
        <f t="shared" si="130"/>
        <v/>
      </c>
      <c r="V1347" s="22"/>
      <c r="W1347" s="22"/>
      <c r="X1347" s="22"/>
    </row>
    <row r="1348" spans="1:24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10"/>
      <c r="L1348" s="2"/>
      <c r="M1348" s="2"/>
      <c r="O1348" s="15">
        <f t="shared" si="131"/>
        <v>0</v>
      </c>
      <c r="P1348" s="15">
        <f t="shared" si="132"/>
        <v>0</v>
      </c>
      <c r="Q1348" s="15">
        <f t="shared" si="128"/>
        <v>0</v>
      </c>
      <c r="R1348" s="17">
        <f t="shared" si="133"/>
        <v>0</v>
      </c>
      <c r="S1348" s="17">
        <f t="shared" si="129"/>
        <v>0</v>
      </c>
      <c r="T1348" s="21" t="str">
        <f t="shared" si="130"/>
        <v/>
      </c>
      <c r="V1348" s="22"/>
      <c r="W1348" s="22"/>
      <c r="X1348" s="22"/>
    </row>
    <row r="1349" spans="1:24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10"/>
      <c r="L1349" s="2"/>
      <c r="M1349" s="2"/>
      <c r="O1349" s="15">
        <f t="shared" si="131"/>
        <v>0</v>
      </c>
      <c r="P1349" s="15">
        <f t="shared" si="132"/>
        <v>0</v>
      </c>
      <c r="Q1349" s="15">
        <f t="shared" ref="Q1349:Q1412" si="134">L1349/100*(IF(M1349="P",1,-1))</f>
        <v>0</v>
      </c>
      <c r="R1349" s="17">
        <f t="shared" si="133"/>
        <v>0</v>
      </c>
      <c r="S1349" s="17">
        <f t="shared" ref="S1349:S1412" si="135">IF(A1349="Q100",ABS(Q1349-R1349),)</f>
        <v>0</v>
      </c>
      <c r="T1349" s="21" t="str">
        <f t="shared" ref="T1349:T1412" si="136">MID(B1349,3,2)</f>
        <v/>
      </c>
      <c r="V1349" s="22"/>
      <c r="W1349" s="22"/>
      <c r="X1349" s="22"/>
    </row>
    <row r="1350" spans="1:24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10"/>
      <c r="L1350" s="2"/>
      <c r="M1350" s="2"/>
      <c r="O1350" s="15">
        <f t="shared" si="131"/>
        <v>0</v>
      </c>
      <c r="P1350" s="15">
        <f t="shared" si="132"/>
        <v>0</v>
      </c>
      <c r="Q1350" s="15">
        <f t="shared" si="134"/>
        <v>0</v>
      </c>
      <c r="R1350" s="17">
        <f t="shared" si="133"/>
        <v>0</v>
      </c>
      <c r="S1350" s="17">
        <f t="shared" si="135"/>
        <v>0</v>
      </c>
      <c r="T1350" s="21" t="str">
        <f t="shared" si="136"/>
        <v/>
      </c>
      <c r="V1350" s="22"/>
      <c r="W1350" s="22"/>
      <c r="X1350" s="22"/>
    </row>
    <row r="1351" spans="1:24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10"/>
      <c r="L1351" s="2"/>
      <c r="M1351" s="2"/>
      <c r="O1351" s="15">
        <f t="shared" si="131"/>
        <v>0</v>
      </c>
      <c r="P1351" s="15">
        <f t="shared" si="132"/>
        <v>0</v>
      </c>
      <c r="Q1351" s="15">
        <f t="shared" si="134"/>
        <v>0</v>
      </c>
      <c r="R1351" s="17">
        <f t="shared" si="133"/>
        <v>0</v>
      </c>
      <c r="S1351" s="17">
        <f t="shared" si="135"/>
        <v>0</v>
      </c>
      <c r="T1351" s="21" t="str">
        <f t="shared" si="136"/>
        <v/>
      </c>
      <c r="V1351" s="22"/>
      <c r="W1351" s="22"/>
      <c r="X1351" s="22"/>
    </row>
    <row r="1352" spans="1:24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10"/>
      <c r="L1352" s="2"/>
      <c r="M1352" s="2"/>
      <c r="O1352" s="15">
        <f t="shared" si="131"/>
        <v>0</v>
      </c>
      <c r="P1352" s="15">
        <f t="shared" si="132"/>
        <v>0</v>
      </c>
      <c r="Q1352" s="15">
        <f t="shared" si="134"/>
        <v>0</v>
      </c>
      <c r="R1352" s="17">
        <f t="shared" si="133"/>
        <v>0</v>
      </c>
      <c r="S1352" s="17">
        <f t="shared" si="135"/>
        <v>0</v>
      </c>
      <c r="T1352" s="21" t="str">
        <f t="shared" si="136"/>
        <v/>
      </c>
      <c r="V1352" s="22"/>
      <c r="W1352" s="22"/>
      <c r="X1352" s="22"/>
    </row>
    <row r="1353" spans="1:24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10"/>
      <c r="L1353" s="2"/>
      <c r="M1353" s="2"/>
      <c r="O1353" s="15">
        <f t="shared" si="131"/>
        <v>0</v>
      </c>
      <c r="P1353" s="15">
        <f t="shared" si="132"/>
        <v>0</v>
      </c>
      <c r="Q1353" s="15">
        <f t="shared" si="134"/>
        <v>0</v>
      </c>
      <c r="R1353" s="17">
        <f t="shared" si="133"/>
        <v>0</v>
      </c>
      <c r="S1353" s="17">
        <f t="shared" si="135"/>
        <v>0</v>
      </c>
      <c r="T1353" s="21" t="str">
        <f t="shared" si="136"/>
        <v/>
      </c>
      <c r="V1353" s="22"/>
      <c r="W1353" s="22"/>
      <c r="X1353" s="22"/>
    </row>
    <row r="1354" spans="1:24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10"/>
      <c r="L1354" s="2"/>
      <c r="M1354" s="2"/>
      <c r="O1354" s="15">
        <f t="shared" si="131"/>
        <v>0</v>
      </c>
      <c r="P1354" s="15">
        <f t="shared" si="132"/>
        <v>0</v>
      </c>
      <c r="Q1354" s="15">
        <f t="shared" si="134"/>
        <v>0</v>
      </c>
      <c r="R1354" s="17">
        <f t="shared" si="133"/>
        <v>0</v>
      </c>
      <c r="S1354" s="17">
        <f t="shared" si="135"/>
        <v>0</v>
      </c>
      <c r="T1354" s="21" t="str">
        <f t="shared" si="136"/>
        <v/>
      </c>
      <c r="V1354" s="22"/>
      <c r="W1354" s="22"/>
      <c r="X1354" s="22"/>
    </row>
    <row r="1355" spans="1:24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10"/>
      <c r="L1355" s="2"/>
      <c r="M1355" s="2"/>
      <c r="O1355" s="15">
        <f t="shared" si="131"/>
        <v>0</v>
      </c>
      <c r="P1355" s="15">
        <f t="shared" si="132"/>
        <v>0</v>
      </c>
      <c r="Q1355" s="15">
        <f t="shared" si="134"/>
        <v>0</v>
      </c>
      <c r="R1355" s="17">
        <f t="shared" si="133"/>
        <v>0</v>
      </c>
      <c r="S1355" s="17">
        <f t="shared" si="135"/>
        <v>0</v>
      </c>
      <c r="T1355" s="21" t="str">
        <f t="shared" si="136"/>
        <v/>
      </c>
      <c r="V1355" s="22"/>
      <c r="W1355" s="22"/>
      <c r="X1355" s="22"/>
    </row>
    <row r="1356" spans="1:24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10"/>
      <c r="L1356" s="2"/>
      <c r="M1356" s="2"/>
      <c r="O1356" s="15">
        <f t="shared" si="131"/>
        <v>0</v>
      </c>
      <c r="P1356" s="15">
        <f t="shared" si="132"/>
        <v>0</v>
      </c>
      <c r="Q1356" s="15">
        <f t="shared" si="134"/>
        <v>0</v>
      </c>
      <c r="R1356" s="17">
        <f t="shared" si="133"/>
        <v>0</v>
      </c>
      <c r="S1356" s="17">
        <f t="shared" si="135"/>
        <v>0</v>
      </c>
      <c r="T1356" s="21" t="str">
        <f t="shared" si="136"/>
        <v/>
      </c>
      <c r="V1356" s="22"/>
      <c r="W1356" s="22"/>
      <c r="X1356" s="22"/>
    </row>
    <row r="1357" spans="1:24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10"/>
      <c r="L1357" s="2"/>
      <c r="M1357" s="2"/>
      <c r="O1357" s="15">
        <f t="shared" si="131"/>
        <v>0</v>
      </c>
      <c r="P1357" s="15">
        <f t="shared" si="132"/>
        <v>0</v>
      </c>
      <c r="Q1357" s="15">
        <f t="shared" si="134"/>
        <v>0</v>
      </c>
      <c r="R1357" s="17">
        <f t="shared" si="133"/>
        <v>0</v>
      </c>
      <c r="S1357" s="17">
        <f t="shared" si="135"/>
        <v>0</v>
      </c>
      <c r="T1357" s="21" t="str">
        <f t="shared" si="136"/>
        <v/>
      </c>
      <c r="V1357" s="22"/>
      <c r="W1357" s="22"/>
      <c r="X1357" s="22"/>
    </row>
    <row r="1358" spans="1:24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10"/>
      <c r="L1358" s="2"/>
      <c r="M1358" s="2"/>
      <c r="O1358" s="15">
        <f t="shared" si="131"/>
        <v>0</v>
      </c>
      <c r="P1358" s="15">
        <f t="shared" si="132"/>
        <v>0</v>
      </c>
      <c r="Q1358" s="15">
        <f t="shared" si="134"/>
        <v>0</v>
      </c>
      <c r="R1358" s="17">
        <f t="shared" si="133"/>
        <v>0</v>
      </c>
      <c r="S1358" s="17">
        <f t="shared" si="135"/>
        <v>0</v>
      </c>
      <c r="T1358" s="21" t="str">
        <f t="shared" si="136"/>
        <v/>
      </c>
      <c r="V1358" s="22"/>
      <c r="W1358" s="22"/>
      <c r="X1358" s="22"/>
    </row>
    <row r="1359" spans="1:24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10"/>
      <c r="L1359" s="2"/>
      <c r="M1359" s="2"/>
      <c r="O1359" s="15">
        <f t="shared" si="131"/>
        <v>0</v>
      </c>
      <c r="P1359" s="15">
        <f t="shared" si="132"/>
        <v>0</v>
      </c>
      <c r="Q1359" s="15">
        <f t="shared" si="134"/>
        <v>0</v>
      </c>
      <c r="R1359" s="17">
        <f t="shared" si="133"/>
        <v>0</v>
      </c>
      <c r="S1359" s="17">
        <f t="shared" si="135"/>
        <v>0</v>
      </c>
      <c r="T1359" s="21" t="str">
        <f t="shared" si="136"/>
        <v/>
      </c>
      <c r="V1359" s="22"/>
      <c r="W1359" s="22"/>
      <c r="X1359" s="22"/>
    </row>
    <row r="1360" spans="1:24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10"/>
      <c r="L1360" s="2"/>
      <c r="M1360" s="2"/>
      <c r="O1360" s="15">
        <f t="shared" si="131"/>
        <v>0</v>
      </c>
      <c r="P1360" s="15">
        <f t="shared" si="132"/>
        <v>0</v>
      </c>
      <c r="Q1360" s="15">
        <f t="shared" si="134"/>
        <v>0</v>
      </c>
      <c r="R1360" s="17">
        <f t="shared" si="133"/>
        <v>0</v>
      </c>
      <c r="S1360" s="17">
        <f t="shared" si="135"/>
        <v>0</v>
      </c>
      <c r="T1360" s="21" t="str">
        <f t="shared" si="136"/>
        <v/>
      </c>
      <c r="V1360" s="22"/>
      <c r="W1360" s="22"/>
      <c r="X1360" s="22"/>
    </row>
    <row r="1361" spans="1:24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10"/>
      <c r="L1361" s="2"/>
      <c r="M1361" s="2"/>
      <c r="O1361" s="15">
        <f t="shared" si="131"/>
        <v>0</v>
      </c>
      <c r="P1361" s="15">
        <f t="shared" si="132"/>
        <v>0</v>
      </c>
      <c r="Q1361" s="15">
        <f t="shared" si="134"/>
        <v>0</v>
      </c>
      <c r="R1361" s="17">
        <f t="shared" si="133"/>
        <v>0</v>
      </c>
      <c r="S1361" s="17">
        <f t="shared" si="135"/>
        <v>0</v>
      </c>
      <c r="T1361" s="21" t="str">
        <f t="shared" si="136"/>
        <v/>
      </c>
      <c r="V1361" s="22"/>
      <c r="W1361" s="22"/>
      <c r="X1361" s="22"/>
    </row>
    <row r="1362" spans="1:24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10"/>
      <c r="L1362" s="2"/>
      <c r="M1362" s="2"/>
      <c r="O1362" s="15">
        <f t="shared" si="131"/>
        <v>0</v>
      </c>
      <c r="P1362" s="15">
        <f t="shared" si="132"/>
        <v>0</v>
      </c>
      <c r="Q1362" s="15">
        <f t="shared" si="134"/>
        <v>0</v>
      </c>
      <c r="R1362" s="17">
        <f t="shared" si="133"/>
        <v>0</v>
      </c>
      <c r="S1362" s="17">
        <f t="shared" si="135"/>
        <v>0</v>
      </c>
      <c r="T1362" s="21" t="str">
        <f t="shared" si="136"/>
        <v/>
      </c>
      <c r="V1362" s="22"/>
      <c r="W1362" s="22"/>
      <c r="X1362" s="22"/>
    </row>
    <row r="1363" spans="1:24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10"/>
      <c r="L1363" s="2"/>
      <c r="M1363" s="2"/>
      <c r="O1363" s="15">
        <f t="shared" si="131"/>
        <v>0</v>
      </c>
      <c r="P1363" s="15">
        <f t="shared" si="132"/>
        <v>0</v>
      </c>
      <c r="Q1363" s="15">
        <f t="shared" si="134"/>
        <v>0</v>
      </c>
      <c r="R1363" s="17">
        <f t="shared" si="133"/>
        <v>0</v>
      </c>
      <c r="S1363" s="17">
        <f t="shared" si="135"/>
        <v>0</v>
      </c>
      <c r="T1363" s="21" t="str">
        <f t="shared" si="136"/>
        <v/>
      </c>
      <c r="V1363" s="22"/>
      <c r="W1363" s="22"/>
      <c r="X1363" s="22"/>
    </row>
    <row r="1364" spans="1:24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10"/>
      <c r="L1364" s="2"/>
      <c r="M1364" s="2"/>
      <c r="O1364" s="15">
        <f t="shared" si="131"/>
        <v>0</v>
      </c>
      <c r="P1364" s="15">
        <f t="shared" si="132"/>
        <v>0</v>
      </c>
      <c r="Q1364" s="15">
        <f t="shared" si="134"/>
        <v>0</v>
      </c>
      <c r="R1364" s="17">
        <f t="shared" si="133"/>
        <v>0</v>
      </c>
      <c r="S1364" s="17">
        <f t="shared" si="135"/>
        <v>0</v>
      </c>
      <c r="T1364" s="21" t="str">
        <f t="shared" si="136"/>
        <v/>
      </c>
      <c r="V1364" s="22"/>
      <c r="W1364" s="22"/>
      <c r="X1364" s="22"/>
    </row>
    <row r="1365" spans="1:24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10"/>
      <c r="L1365" s="2"/>
      <c r="M1365" s="2"/>
      <c r="O1365" s="15">
        <f t="shared" si="131"/>
        <v>0</v>
      </c>
      <c r="P1365" s="15">
        <f t="shared" si="132"/>
        <v>0</v>
      </c>
      <c r="Q1365" s="15">
        <f t="shared" si="134"/>
        <v>0</v>
      </c>
      <c r="R1365" s="17">
        <f t="shared" si="133"/>
        <v>0</v>
      </c>
      <c r="S1365" s="17">
        <f t="shared" si="135"/>
        <v>0</v>
      </c>
      <c r="T1365" s="21" t="str">
        <f t="shared" si="136"/>
        <v/>
      </c>
      <c r="V1365" s="22"/>
      <c r="W1365" s="22"/>
      <c r="X1365" s="22"/>
    </row>
    <row r="1366" spans="1:24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10"/>
      <c r="L1366" s="2"/>
      <c r="M1366" s="2"/>
      <c r="O1366" s="15">
        <f t="shared" si="131"/>
        <v>0</v>
      </c>
      <c r="P1366" s="15">
        <f t="shared" si="132"/>
        <v>0</v>
      </c>
      <c r="Q1366" s="15">
        <f t="shared" si="134"/>
        <v>0</v>
      </c>
      <c r="R1366" s="17">
        <f t="shared" si="133"/>
        <v>0</v>
      </c>
      <c r="S1366" s="17">
        <f t="shared" si="135"/>
        <v>0</v>
      </c>
      <c r="T1366" s="21" t="str">
        <f t="shared" si="136"/>
        <v/>
      </c>
      <c r="V1366" s="22"/>
      <c r="W1366" s="22"/>
      <c r="X1366" s="22"/>
    </row>
    <row r="1367" spans="1:24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10"/>
      <c r="L1367" s="2"/>
      <c r="M1367" s="2"/>
      <c r="O1367" s="15">
        <f t="shared" si="131"/>
        <v>0</v>
      </c>
      <c r="P1367" s="15">
        <f t="shared" si="132"/>
        <v>0</v>
      </c>
      <c r="Q1367" s="15">
        <f t="shared" si="134"/>
        <v>0</v>
      </c>
      <c r="R1367" s="17">
        <f t="shared" si="133"/>
        <v>0</v>
      </c>
      <c r="S1367" s="17">
        <f t="shared" si="135"/>
        <v>0</v>
      </c>
      <c r="T1367" s="21" t="str">
        <f t="shared" si="136"/>
        <v/>
      </c>
      <c r="V1367" s="22"/>
      <c r="W1367" s="22"/>
      <c r="X1367" s="22"/>
    </row>
    <row r="1368" spans="1:24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10"/>
      <c r="L1368" s="2"/>
      <c r="M1368" s="2"/>
      <c r="O1368" s="15">
        <f t="shared" si="131"/>
        <v>0</v>
      </c>
      <c r="P1368" s="15">
        <f t="shared" si="132"/>
        <v>0</v>
      </c>
      <c r="Q1368" s="15">
        <f t="shared" si="134"/>
        <v>0</v>
      </c>
      <c r="R1368" s="17">
        <f t="shared" si="133"/>
        <v>0</v>
      </c>
      <c r="S1368" s="17">
        <f t="shared" si="135"/>
        <v>0</v>
      </c>
      <c r="T1368" s="21" t="str">
        <f t="shared" si="136"/>
        <v/>
      </c>
      <c r="V1368" s="22"/>
      <c r="W1368" s="22"/>
      <c r="X1368" s="22"/>
    </row>
    <row r="1369" spans="1:24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10"/>
      <c r="L1369" s="2"/>
      <c r="M1369" s="2"/>
      <c r="O1369" s="15">
        <f t="shared" si="131"/>
        <v>0</v>
      </c>
      <c r="P1369" s="15">
        <f t="shared" si="132"/>
        <v>0</v>
      </c>
      <c r="Q1369" s="15">
        <f t="shared" si="134"/>
        <v>0</v>
      </c>
      <c r="R1369" s="17">
        <f t="shared" si="133"/>
        <v>0</v>
      </c>
      <c r="S1369" s="17">
        <f t="shared" si="135"/>
        <v>0</v>
      </c>
      <c r="T1369" s="21" t="str">
        <f t="shared" si="136"/>
        <v/>
      </c>
      <c r="V1369" s="22"/>
      <c r="W1369" s="22"/>
      <c r="X1369" s="22"/>
    </row>
    <row r="1370" spans="1:24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10"/>
      <c r="L1370" s="2"/>
      <c r="M1370" s="2"/>
      <c r="O1370" s="15">
        <f t="shared" si="131"/>
        <v>0</v>
      </c>
      <c r="P1370" s="15">
        <f t="shared" si="132"/>
        <v>0</v>
      </c>
      <c r="Q1370" s="15">
        <f t="shared" si="134"/>
        <v>0</v>
      </c>
      <c r="R1370" s="17">
        <f t="shared" si="133"/>
        <v>0</v>
      </c>
      <c r="S1370" s="17">
        <f t="shared" si="135"/>
        <v>0</v>
      </c>
      <c r="T1370" s="21" t="str">
        <f t="shared" si="136"/>
        <v/>
      </c>
      <c r="V1370" s="22"/>
      <c r="W1370" s="22"/>
      <c r="X1370" s="22"/>
    </row>
    <row r="1371" spans="1:24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10"/>
      <c r="L1371" s="2"/>
      <c r="M1371" s="2"/>
      <c r="O1371" s="15">
        <f t="shared" si="131"/>
        <v>0</v>
      </c>
      <c r="P1371" s="15">
        <f t="shared" si="132"/>
        <v>0</v>
      </c>
      <c r="Q1371" s="15">
        <f t="shared" si="134"/>
        <v>0</v>
      </c>
      <c r="R1371" s="17">
        <f t="shared" si="133"/>
        <v>0</v>
      </c>
      <c r="S1371" s="17">
        <f t="shared" si="135"/>
        <v>0</v>
      </c>
      <c r="T1371" s="21" t="str">
        <f t="shared" si="136"/>
        <v/>
      </c>
      <c r="V1371" s="22"/>
      <c r="W1371" s="22"/>
      <c r="X1371" s="22"/>
    </row>
    <row r="1372" spans="1:24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10"/>
      <c r="L1372" s="2"/>
      <c r="M1372" s="2"/>
      <c r="O1372" s="15">
        <f t="shared" si="131"/>
        <v>0</v>
      </c>
      <c r="P1372" s="15">
        <f t="shared" si="132"/>
        <v>0</v>
      </c>
      <c r="Q1372" s="15">
        <f t="shared" si="134"/>
        <v>0</v>
      </c>
      <c r="R1372" s="17">
        <f t="shared" si="133"/>
        <v>0</v>
      </c>
      <c r="S1372" s="17">
        <f t="shared" si="135"/>
        <v>0</v>
      </c>
      <c r="T1372" s="21" t="str">
        <f t="shared" si="136"/>
        <v/>
      </c>
      <c r="V1372" s="22"/>
      <c r="W1372" s="22"/>
      <c r="X1372" s="22"/>
    </row>
    <row r="1373" spans="1:24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10"/>
      <c r="L1373" s="2"/>
      <c r="M1373" s="2"/>
      <c r="O1373" s="15">
        <f t="shared" si="131"/>
        <v>0</v>
      </c>
      <c r="P1373" s="15">
        <f t="shared" si="132"/>
        <v>0</v>
      </c>
      <c r="Q1373" s="15">
        <f t="shared" si="134"/>
        <v>0</v>
      </c>
      <c r="R1373" s="17">
        <f t="shared" si="133"/>
        <v>0</v>
      </c>
      <c r="S1373" s="17">
        <f t="shared" si="135"/>
        <v>0</v>
      </c>
      <c r="T1373" s="21" t="str">
        <f t="shared" si="136"/>
        <v/>
      </c>
      <c r="V1373" s="22"/>
      <c r="W1373" s="22"/>
      <c r="X1373" s="22"/>
    </row>
    <row r="1374" spans="1:24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10"/>
      <c r="L1374" s="2"/>
      <c r="M1374" s="2"/>
      <c r="O1374" s="15">
        <f t="shared" si="131"/>
        <v>0</v>
      </c>
      <c r="P1374" s="15">
        <f t="shared" si="132"/>
        <v>0</v>
      </c>
      <c r="Q1374" s="15">
        <f t="shared" si="134"/>
        <v>0</v>
      </c>
      <c r="R1374" s="17">
        <f t="shared" si="133"/>
        <v>0</v>
      </c>
      <c r="S1374" s="17">
        <f t="shared" si="135"/>
        <v>0</v>
      </c>
      <c r="T1374" s="21" t="str">
        <f t="shared" si="136"/>
        <v/>
      </c>
      <c r="V1374" s="22"/>
      <c r="W1374" s="22"/>
      <c r="X1374" s="22"/>
    </row>
    <row r="1375" spans="1:24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10"/>
      <c r="L1375" s="2"/>
      <c r="M1375" s="2"/>
      <c r="O1375" s="15">
        <f t="shared" si="131"/>
        <v>0</v>
      </c>
      <c r="P1375" s="15">
        <f t="shared" si="132"/>
        <v>0</v>
      </c>
      <c r="Q1375" s="15">
        <f t="shared" si="134"/>
        <v>0</v>
      </c>
      <c r="R1375" s="17">
        <f t="shared" si="133"/>
        <v>0</v>
      </c>
      <c r="S1375" s="17">
        <f t="shared" si="135"/>
        <v>0</v>
      </c>
      <c r="T1375" s="21" t="str">
        <f t="shared" si="136"/>
        <v/>
      </c>
      <c r="V1375" s="22"/>
      <c r="W1375" s="22"/>
      <c r="X1375" s="22"/>
    </row>
    <row r="1376" spans="1:24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10"/>
      <c r="L1376" s="2"/>
      <c r="M1376" s="2"/>
      <c r="O1376" s="15">
        <f t="shared" si="131"/>
        <v>0</v>
      </c>
      <c r="P1376" s="15">
        <f t="shared" si="132"/>
        <v>0</v>
      </c>
      <c r="Q1376" s="15">
        <f t="shared" si="134"/>
        <v>0</v>
      </c>
      <c r="R1376" s="17">
        <f t="shared" si="133"/>
        <v>0</v>
      </c>
      <c r="S1376" s="17">
        <f t="shared" si="135"/>
        <v>0</v>
      </c>
      <c r="T1376" s="21" t="str">
        <f t="shared" si="136"/>
        <v/>
      </c>
      <c r="V1376" s="22"/>
      <c r="W1376" s="22"/>
      <c r="X1376" s="22"/>
    </row>
    <row r="1377" spans="1:24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10"/>
      <c r="L1377" s="2"/>
      <c r="M1377" s="2"/>
      <c r="O1377" s="15">
        <f t="shared" si="131"/>
        <v>0</v>
      </c>
      <c r="P1377" s="15">
        <f t="shared" si="132"/>
        <v>0</v>
      </c>
      <c r="Q1377" s="15">
        <f t="shared" si="134"/>
        <v>0</v>
      </c>
      <c r="R1377" s="17">
        <f t="shared" si="133"/>
        <v>0</v>
      </c>
      <c r="S1377" s="17">
        <f t="shared" si="135"/>
        <v>0</v>
      </c>
      <c r="T1377" s="21" t="str">
        <f t="shared" si="136"/>
        <v/>
      </c>
      <c r="V1377" s="22"/>
      <c r="W1377" s="22"/>
      <c r="X1377" s="22"/>
    </row>
    <row r="1378" spans="1:24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10"/>
      <c r="L1378" s="2"/>
      <c r="M1378" s="2"/>
      <c r="O1378" s="15">
        <f t="shared" si="131"/>
        <v>0</v>
      </c>
      <c r="P1378" s="15">
        <f t="shared" si="132"/>
        <v>0</v>
      </c>
      <c r="Q1378" s="15">
        <f t="shared" si="134"/>
        <v>0</v>
      </c>
      <c r="R1378" s="17">
        <f t="shared" si="133"/>
        <v>0</v>
      </c>
      <c r="S1378" s="17">
        <f t="shared" si="135"/>
        <v>0</v>
      </c>
      <c r="T1378" s="21" t="str">
        <f t="shared" si="136"/>
        <v/>
      </c>
      <c r="V1378" s="22"/>
      <c r="W1378" s="22"/>
      <c r="X1378" s="22"/>
    </row>
    <row r="1379" spans="1:24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10"/>
      <c r="L1379" s="2"/>
      <c r="M1379" s="2"/>
      <c r="O1379" s="15">
        <f t="shared" si="131"/>
        <v>0</v>
      </c>
      <c r="P1379" s="15">
        <f t="shared" si="132"/>
        <v>0</v>
      </c>
      <c r="Q1379" s="15">
        <f t="shared" si="134"/>
        <v>0</v>
      </c>
      <c r="R1379" s="17">
        <f t="shared" si="133"/>
        <v>0</v>
      </c>
      <c r="S1379" s="17">
        <f t="shared" si="135"/>
        <v>0</v>
      </c>
      <c r="T1379" s="21" t="str">
        <f t="shared" si="136"/>
        <v/>
      </c>
      <c r="V1379" s="22"/>
      <c r="W1379" s="22"/>
      <c r="X1379" s="22"/>
    </row>
    <row r="1380" spans="1:24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10"/>
      <c r="L1380" s="2"/>
      <c r="M1380" s="2"/>
      <c r="O1380" s="15">
        <f t="shared" si="131"/>
        <v>0</v>
      </c>
      <c r="P1380" s="15">
        <f t="shared" si="132"/>
        <v>0</v>
      </c>
      <c r="Q1380" s="15">
        <f t="shared" si="134"/>
        <v>0</v>
      </c>
      <c r="R1380" s="17">
        <f t="shared" si="133"/>
        <v>0</v>
      </c>
      <c r="S1380" s="17">
        <f t="shared" si="135"/>
        <v>0</v>
      </c>
      <c r="T1380" s="21" t="str">
        <f t="shared" si="136"/>
        <v/>
      </c>
      <c r="V1380" s="22"/>
      <c r="W1380" s="22"/>
      <c r="X1380" s="22"/>
    </row>
    <row r="1381" spans="1:24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10"/>
      <c r="L1381" s="2"/>
      <c r="M1381" s="2"/>
      <c r="O1381" s="15">
        <f t="shared" si="131"/>
        <v>0</v>
      </c>
      <c r="P1381" s="15">
        <f t="shared" si="132"/>
        <v>0</v>
      </c>
      <c r="Q1381" s="15">
        <f t="shared" si="134"/>
        <v>0</v>
      </c>
      <c r="R1381" s="17">
        <f t="shared" si="133"/>
        <v>0</v>
      </c>
      <c r="S1381" s="17">
        <f t="shared" si="135"/>
        <v>0</v>
      </c>
      <c r="T1381" s="21" t="str">
        <f t="shared" si="136"/>
        <v/>
      </c>
      <c r="V1381" s="22"/>
      <c r="W1381" s="22"/>
      <c r="X1381" s="22"/>
    </row>
    <row r="1382" spans="1:24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10"/>
      <c r="L1382" s="2"/>
      <c r="M1382" s="2"/>
      <c r="O1382" s="15">
        <f t="shared" si="131"/>
        <v>0</v>
      </c>
      <c r="P1382" s="15">
        <f t="shared" si="132"/>
        <v>0</v>
      </c>
      <c r="Q1382" s="15">
        <f t="shared" si="134"/>
        <v>0</v>
      </c>
      <c r="R1382" s="17">
        <f t="shared" si="133"/>
        <v>0</v>
      </c>
      <c r="S1382" s="17">
        <f t="shared" si="135"/>
        <v>0</v>
      </c>
      <c r="T1382" s="21" t="str">
        <f t="shared" si="136"/>
        <v/>
      </c>
      <c r="V1382" s="22"/>
      <c r="W1382" s="22"/>
      <c r="X1382" s="22"/>
    </row>
    <row r="1383" spans="1:24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10"/>
      <c r="L1383" s="2"/>
      <c r="M1383" s="2"/>
      <c r="O1383" s="15">
        <f t="shared" si="131"/>
        <v>0</v>
      </c>
      <c r="P1383" s="15">
        <f t="shared" si="132"/>
        <v>0</v>
      </c>
      <c r="Q1383" s="15">
        <f t="shared" si="134"/>
        <v>0</v>
      </c>
      <c r="R1383" s="17">
        <f t="shared" si="133"/>
        <v>0</v>
      </c>
      <c r="S1383" s="17">
        <f t="shared" si="135"/>
        <v>0</v>
      </c>
      <c r="T1383" s="21" t="str">
        <f t="shared" si="136"/>
        <v/>
      </c>
      <c r="V1383" s="22"/>
      <c r="W1383" s="22"/>
      <c r="X1383" s="22"/>
    </row>
    <row r="1384" spans="1:24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10"/>
      <c r="L1384" s="2"/>
      <c r="M1384" s="2"/>
      <c r="O1384" s="15">
        <f t="shared" si="131"/>
        <v>0</v>
      </c>
      <c r="P1384" s="15">
        <f t="shared" si="132"/>
        <v>0</v>
      </c>
      <c r="Q1384" s="15">
        <f t="shared" si="134"/>
        <v>0</v>
      </c>
      <c r="R1384" s="17">
        <f t="shared" si="133"/>
        <v>0</v>
      </c>
      <c r="S1384" s="17">
        <f t="shared" si="135"/>
        <v>0</v>
      </c>
      <c r="T1384" s="21" t="str">
        <f t="shared" si="136"/>
        <v/>
      </c>
      <c r="V1384" s="22"/>
      <c r="W1384" s="22"/>
      <c r="X1384" s="22"/>
    </row>
    <row r="1385" spans="1:24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10"/>
      <c r="L1385" s="2"/>
      <c r="M1385" s="2"/>
      <c r="O1385" s="15">
        <f t="shared" si="131"/>
        <v>0</v>
      </c>
      <c r="P1385" s="15">
        <f t="shared" si="132"/>
        <v>0</v>
      </c>
      <c r="Q1385" s="15">
        <f t="shared" si="134"/>
        <v>0</v>
      </c>
      <c r="R1385" s="17">
        <f t="shared" si="133"/>
        <v>0</v>
      </c>
      <c r="S1385" s="17">
        <f t="shared" si="135"/>
        <v>0</v>
      </c>
      <c r="T1385" s="21" t="str">
        <f t="shared" si="136"/>
        <v/>
      </c>
      <c r="V1385" s="22"/>
      <c r="W1385" s="22"/>
      <c r="X1385" s="22"/>
    </row>
    <row r="1386" spans="1:24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10"/>
      <c r="L1386" s="2"/>
      <c r="M1386" s="2"/>
      <c r="O1386" s="15">
        <f t="shared" si="131"/>
        <v>0</v>
      </c>
      <c r="P1386" s="15">
        <f t="shared" si="132"/>
        <v>0</v>
      </c>
      <c r="Q1386" s="15">
        <f t="shared" si="134"/>
        <v>0</v>
      </c>
      <c r="R1386" s="17">
        <f t="shared" si="133"/>
        <v>0</v>
      </c>
      <c r="S1386" s="17">
        <f t="shared" si="135"/>
        <v>0</v>
      </c>
      <c r="T1386" s="21" t="str">
        <f t="shared" si="136"/>
        <v/>
      </c>
      <c r="V1386" s="22"/>
      <c r="W1386" s="22"/>
      <c r="X1386" s="22"/>
    </row>
    <row r="1387" spans="1:24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10"/>
      <c r="L1387" s="2"/>
      <c r="M1387" s="2"/>
      <c r="O1387" s="15">
        <f t="shared" si="131"/>
        <v>0</v>
      </c>
      <c r="P1387" s="15">
        <f t="shared" si="132"/>
        <v>0</v>
      </c>
      <c r="Q1387" s="15">
        <f t="shared" si="134"/>
        <v>0</v>
      </c>
      <c r="R1387" s="17">
        <f t="shared" si="133"/>
        <v>0</v>
      </c>
      <c r="S1387" s="17">
        <f t="shared" si="135"/>
        <v>0</v>
      </c>
      <c r="T1387" s="21" t="str">
        <f t="shared" si="136"/>
        <v/>
      </c>
      <c r="V1387" s="22"/>
      <c r="W1387" s="22"/>
      <c r="X1387" s="22"/>
    </row>
    <row r="1388" spans="1:24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10"/>
      <c r="L1388" s="2"/>
      <c r="M1388" s="2"/>
      <c r="O1388" s="15">
        <f t="shared" si="131"/>
        <v>0</v>
      </c>
      <c r="P1388" s="15">
        <f t="shared" si="132"/>
        <v>0</v>
      </c>
      <c r="Q1388" s="15">
        <f t="shared" si="134"/>
        <v>0</v>
      </c>
      <c r="R1388" s="17">
        <f t="shared" si="133"/>
        <v>0</v>
      </c>
      <c r="S1388" s="17">
        <f t="shared" si="135"/>
        <v>0</v>
      </c>
      <c r="T1388" s="21" t="str">
        <f t="shared" si="136"/>
        <v/>
      </c>
      <c r="V1388" s="22"/>
      <c r="W1388" s="22"/>
      <c r="X1388" s="22"/>
    </row>
    <row r="1389" spans="1:24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10"/>
      <c r="L1389" s="2"/>
      <c r="M1389" s="2"/>
      <c r="O1389" s="15">
        <f t="shared" si="131"/>
        <v>0</v>
      </c>
      <c r="P1389" s="15">
        <f t="shared" si="132"/>
        <v>0</v>
      </c>
      <c r="Q1389" s="15">
        <f t="shared" si="134"/>
        <v>0</v>
      </c>
      <c r="R1389" s="17">
        <f t="shared" si="133"/>
        <v>0</v>
      </c>
      <c r="S1389" s="17">
        <f t="shared" si="135"/>
        <v>0</v>
      </c>
      <c r="T1389" s="21" t="str">
        <f t="shared" si="136"/>
        <v/>
      </c>
      <c r="V1389" s="22"/>
      <c r="W1389" s="22"/>
      <c r="X1389" s="22"/>
    </row>
    <row r="1390" spans="1:24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10"/>
      <c r="L1390" s="2"/>
      <c r="M1390" s="2"/>
      <c r="O1390" s="15">
        <f t="shared" si="131"/>
        <v>0</v>
      </c>
      <c r="P1390" s="15">
        <f t="shared" si="132"/>
        <v>0</v>
      </c>
      <c r="Q1390" s="15">
        <f t="shared" si="134"/>
        <v>0</v>
      </c>
      <c r="R1390" s="17">
        <f t="shared" si="133"/>
        <v>0</v>
      </c>
      <c r="S1390" s="17">
        <f t="shared" si="135"/>
        <v>0</v>
      </c>
      <c r="T1390" s="21" t="str">
        <f t="shared" si="136"/>
        <v/>
      </c>
      <c r="V1390" s="22"/>
      <c r="W1390" s="22"/>
      <c r="X1390" s="22"/>
    </row>
    <row r="1391" spans="1:24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10"/>
      <c r="L1391" s="2"/>
      <c r="M1391" s="2"/>
      <c r="O1391" s="15">
        <f t="shared" si="131"/>
        <v>0</v>
      </c>
      <c r="P1391" s="15">
        <f t="shared" si="132"/>
        <v>0</v>
      </c>
      <c r="Q1391" s="15">
        <f t="shared" si="134"/>
        <v>0</v>
      </c>
      <c r="R1391" s="17">
        <f t="shared" si="133"/>
        <v>0</v>
      </c>
      <c r="S1391" s="17">
        <f t="shared" si="135"/>
        <v>0</v>
      </c>
      <c r="T1391" s="21" t="str">
        <f t="shared" si="136"/>
        <v/>
      </c>
      <c r="V1391" s="22"/>
      <c r="W1391" s="22"/>
      <c r="X1391" s="22"/>
    </row>
    <row r="1392" spans="1:24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10"/>
      <c r="L1392" s="2"/>
      <c r="M1392" s="2"/>
      <c r="O1392" s="15">
        <f t="shared" si="131"/>
        <v>0</v>
      </c>
      <c r="P1392" s="15">
        <f t="shared" si="132"/>
        <v>0</v>
      </c>
      <c r="Q1392" s="15">
        <f t="shared" si="134"/>
        <v>0</v>
      </c>
      <c r="R1392" s="17">
        <f t="shared" si="133"/>
        <v>0</v>
      </c>
      <c r="S1392" s="17">
        <f t="shared" si="135"/>
        <v>0</v>
      </c>
      <c r="T1392" s="21" t="str">
        <f t="shared" si="136"/>
        <v/>
      </c>
      <c r="V1392" s="22"/>
      <c r="W1392" s="22"/>
      <c r="X1392" s="22"/>
    </row>
    <row r="1393" spans="1:24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10"/>
      <c r="L1393" s="2"/>
      <c r="M1393" s="2"/>
      <c r="O1393" s="15">
        <f t="shared" si="131"/>
        <v>0</v>
      </c>
      <c r="P1393" s="15">
        <f t="shared" si="132"/>
        <v>0</v>
      </c>
      <c r="Q1393" s="15">
        <f t="shared" si="134"/>
        <v>0</v>
      </c>
      <c r="R1393" s="17">
        <f t="shared" si="133"/>
        <v>0</v>
      </c>
      <c r="S1393" s="17">
        <f t="shared" si="135"/>
        <v>0</v>
      </c>
      <c r="T1393" s="21" t="str">
        <f t="shared" si="136"/>
        <v/>
      </c>
      <c r="V1393" s="22"/>
      <c r="W1393" s="22"/>
      <c r="X1393" s="22"/>
    </row>
    <row r="1394" spans="1:24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10"/>
      <c r="L1394" s="2"/>
      <c r="M1394" s="2"/>
      <c r="O1394" s="15">
        <f t="shared" si="131"/>
        <v>0</v>
      </c>
      <c r="P1394" s="15">
        <f t="shared" si="132"/>
        <v>0</v>
      </c>
      <c r="Q1394" s="15">
        <f t="shared" si="134"/>
        <v>0</v>
      </c>
      <c r="R1394" s="17">
        <f t="shared" si="133"/>
        <v>0</v>
      </c>
      <c r="S1394" s="17">
        <f t="shared" si="135"/>
        <v>0</v>
      </c>
      <c r="T1394" s="21" t="str">
        <f t="shared" si="136"/>
        <v/>
      </c>
      <c r="V1394" s="22"/>
      <c r="W1394" s="22"/>
      <c r="X1394" s="22"/>
    </row>
    <row r="1395" spans="1:24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10"/>
      <c r="L1395" s="2"/>
      <c r="M1395" s="2"/>
      <c r="O1395" s="15">
        <f t="shared" si="131"/>
        <v>0</v>
      </c>
      <c r="P1395" s="15">
        <f t="shared" si="132"/>
        <v>0</v>
      </c>
      <c r="Q1395" s="15">
        <f t="shared" si="134"/>
        <v>0</v>
      </c>
      <c r="R1395" s="17">
        <f t="shared" si="133"/>
        <v>0</v>
      </c>
      <c r="S1395" s="17">
        <f t="shared" si="135"/>
        <v>0</v>
      </c>
      <c r="T1395" s="21" t="str">
        <f t="shared" si="136"/>
        <v/>
      </c>
      <c r="V1395" s="22"/>
      <c r="W1395" s="22"/>
      <c r="X1395" s="22"/>
    </row>
    <row r="1396" spans="1:24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10"/>
      <c r="L1396" s="2"/>
      <c r="M1396" s="2"/>
      <c r="O1396" s="15">
        <f t="shared" si="131"/>
        <v>0</v>
      </c>
      <c r="P1396" s="15">
        <f t="shared" si="132"/>
        <v>0</v>
      </c>
      <c r="Q1396" s="15">
        <f t="shared" si="134"/>
        <v>0</v>
      </c>
      <c r="R1396" s="17">
        <f t="shared" si="133"/>
        <v>0</v>
      </c>
      <c r="S1396" s="17">
        <f t="shared" si="135"/>
        <v>0</v>
      </c>
      <c r="T1396" s="21" t="str">
        <f t="shared" si="136"/>
        <v/>
      </c>
      <c r="V1396" s="22"/>
      <c r="W1396" s="22"/>
      <c r="X1396" s="22"/>
    </row>
    <row r="1397" spans="1:24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10"/>
      <c r="L1397" s="2"/>
      <c r="M1397" s="2"/>
      <c r="O1397" s="15">
        <f t="shared" si="131"/>
        <v>0</v>
      </c>
      <c r="P1397" s="15">
        <f t="shared" si="132"/>
        <v>0</v>
      </c>
      <c r="Q1397" s="15">
        <f t="shared" si="134"/>
        <v>0</v>
      </c>
      <c r="R1397" s="17">
        <f t="shared" si="133"/>
        <v>0</v>
      </c>
      <c r="S1397" s="17">
        <f t="shared" si="135"/>
        <v>0</v>
      </c>
      <c r="T1397" s="21" t="str">
        <f t="shared" si="136"/>
        <v/>
      </c>
      <c r="V1397" s="22"/>
      <c r="W1397" s="22"/>
      <c r="X1397" s="22"/>
    </row>
    <row r="1398" spans="1:24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10"/>
      <c r="L1398" s="2"/>
      <c r="M1398" s="2"/>
      <c r="O1398" s="15">
        <f t="shared" si="131"/>
        <v>0</v>
      </c>
      <c r="P1398" s="15">
        <f t="shared" si="132"/>
        <v>0</v>
      </c>
      <c r="Q1398" s="15">
        <f t="shared" si="134"/>
        <v>0</v>
      </c>
      <c r="R1398" s="17">
        <f t="shared" si="133"/>
        <v>0</v>
      </c>
      <c r="S1398" s="17">
        <f t="shared" si="135"/>
        <v>0</v>
      </c>
      <c r="T1398" s="21" t="str">
        <f t="shared" si="136"/>
        <v/>
      </c>
      <c r="V1398" s="22"/>
      <c r="W1398" s="22"/>
      <c r="X1398" s="22"/>
    </row>
    <row r="1399" spans="1:24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10"/>
      <c r="L1399" s="2"/>
      <c r="M1399" s="2"/>
      <c r="O1399" s="15">
        <f t="shared" si="131"/>
        <v>0</v>
      </c>
      <c r="P1399" s="15">
        <f t="shared" si="132"/>
        <v>0</v>
      </c>
      <c r="Q1399" s="15">
        <f t="shared" si="134"/>
        <v>0</v>
      </c>
      <c r="R1399" s="17">
        <f t="shared" si="133"/>
        <v>0</v>
      </c>
      <c r="S1399" s="17">
        <f t="shared" si="135"/>
        <v>0</v>
      </c>
      <c r="T1399" s="21" t="str">
        <f t="shared" si="136"/>
        <v/>
      </c>
      <c r="V1399" s="22"/>
      <c r="W1399" s="22"/>
      <c r="X1399" s="22"/>
    </row>
    <row r="1400" spans="1:24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10"/>
      <c r="L1400" s="2"/>
      <c r="M1400" s="2"/>
      <c r="O1400" s="15">
        <f t="shared" si="131"/>
        <v>0</v>
      </c>
      <c r="P1400" s="15">
        <f t="shared" si="132"/>
        <v>0</v>
      </c>
      <c r="Q1400" s="15">
        <f t="shared" si="134"/>
        <v>0</v>
      </c>
      <c r="R1400" s="17">
        <f t="shared" si="133"/>
        <v>0</v>
      </c>
      <c r="S1400" s="17">
        <f t="shared" si="135"/>
        <v>0</v>
      </c>
      <c r="T1400" s="21" t="str">
        <f t="shared" si="136"/>
        <v/>
      </c>
      <c r="V1400" s="22"/>
      <c r="W1400" s="22"/>
      <c r="X1400" s="22"/>
    </row>
    <row r="1401" spans="1:24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10"/>
      <c r="L1401" s="2"/>
      <c r="M1401" s="2"/>
      <c r="O1401" s="15">
        <f t="shared" si="131"/>
        <v>0</v>
      </c>
      <c r="P1401" s="15">
        <f t="shared" si="132"/>
        <v>0</v>
      </c>
      <c r="Q1401" s="15">
        <f t="shared" si="134"/>
        <v>0</v>
      </c>
      <c r="R1401" s="17">
        <f t="shared" si="133"/>
        <v>0</v>
      </c>
      <c r="S1401" s="17">
        <f t="shared" si="135"/>
        <v>0</v>
      </c>
      <c r="T1401" s="21" t="str">
        <f t="shared" si="136"/>
        <v/>
      </c>
      <c r="V1401" s="22"/>
      <c r="W1401" s="22"/>
      <c r="X1401" s="22"/>
    </row>
    <row r="1402" spans="1:24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10"/>
      <c r="L1402" s="2"/>
      <c r="M1402" s="2"/>
      <c r="O1402" s="15">
        <f t="shared" si="131"/>
        <v>0</v>
      </c>
      <c r="P1402" s="15">
        <f t="shared" si="132"/>
        <v>0</v>
      </c>
      <c r="Q1402" s="15">
        <f t="shared" si="134"/>
        <v>0</v>
      </c>
      <c r="R1402" s="17">
        <f t="shared" si="133"/>
        <v>0</v>
      </c>
      <c r="S1402" s="17">
        <f t="shared" si="135"/>
        <v>0</v>
      </c>
      <c r="T1402" s="21" t="str">
        <f t="shared" si="136"/>
        <v/>
      </c>
      <c r="V1402" s="22"/>
      <c r="W1402" s="22"/>
      <c r="X1402" s="22"/>
    </row>
    <row r="1403" spans="1:24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10"/>
      <c r="L1403" s="2"/>
      <c r="M1403" s="2"/>
      <c r="O1403" s="15">
        <f t="shared" ref="O1403:O1466" si="137">J1403/100</f>
        <v>0</v>
      </c>
      <c r="P1403" s="15">
        <f t="shared" ref="P1403:P1466" si="138">K1403/100</f>
        <v>0</v>
      </c>
      <c r="Q1403" s="15">
        <f t="shared" si="134"/>
        <v>0</v>
      </c>
      <c r="R1403" s="17">
        <f t="shared" si="133"/>
        <v>0</v>
      </c>
      <c r="S1403" s="17">
        <f t="shared" si="135"/>
        <v>0</v>
      </c>
      <c r="T1403" s="21" t="str">
        <f t="shared" si="136"/>
        <v/>
      </c>
      <c r="V1403" s="22"/>
      <c r="W1403" s="22"/>
      <c r="X1403" s="22"/>
    </row>
    <row r="1404" spans="1:24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10"/>
      <c r="L1404" s="2"/>
      <c r="M1404" s="2"/>
      <c r="O1404" s="15">
        <f t="shared" si="137"/>
        <v>0</v>
      </c>
      <c r="P1404" s="15">
        <f t="shared" si="138"/>
        <v>0</v>
      </c>
      <c r="Q1404" s="15">
        <f t="shared" si="134"/>
        <v>0</v>
      </c>
      <c r="R1404" s="17">
        <f t="shared" ref="R1404:R1467" si="139">R1403+O1404-P1404</f>
        <v>0</v>
      </c>
      <c r="S1404" s="17">
        <f t="shared" si="135"/>
        <v>0</v>
      </c>
      <c r="T1404" s="21" t="str">
        <f t="shared" si="136"/>
        <v/>
      </c>
      <c r="V1404" s="22"/>
      <c r="W1404" s="22"/>
      <c r="X1404" s="22"/>
    </row>
    <row r="1405" spans="1:24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10"/>
      <c r="L1405" s="2"/>
      <c r="M1405" s="2"/>
      <c r="O1405" s="15">
        <f t="shared" si="137"/>
        <v>0</v>
      </c>
      <c r="P1405" s="15">
        <f t="shared" si="138"/>
        <v>0</v>
      </c>
      <c r="Q1405" s="15">
        <f t="shared" si="134"/>
        <v>0</v>
      </c>
      <c r="R1405" s="17">
        <f t="shared" si="139"/>
        <v>0</v>
      </c>
      <c r="S1405" s="17">
        <f t="shared" si="135"/>
        <v>0</v>
      </c>
      <c r="T1405" s="21" t="str">
        <f t="shared" si="136"/>
        <v/>
      </c>
      <c r="V1405" s="22"/>
      <c r="W1405" s="22"/>
      <c r="X1405" s="22"/>
    </row>
    <row r="1406" spans="1:24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10"/>
      <c r="L1406" s="2"/>
      <c r="M1406" s="2"/>
      <c r="O1406" s="15">
        <f t="shared" si="137"/>
        <v>0</v>
      </c>
      <c r="P1406" s="15">
        <f t="shared" si="138"/>
        <v>0</v>
      </c>
      <c r="Q1406" s="15">
        <f t="shared" si="134"/>
        <v>0</v>
      </c>
      <c r="R1406" s="17">
        <f t="shared" si="139"/>
        <v>0</v>
      </c>
      <c r="S1406" s="17">
        <f t="shared" si="135"/>
        <v>0</v>
      </c>
      <c r="T1406" s="21" t="str">
        <f t="shared" si="136"/>
        <v/>
      </c>
      <c r="V1406" s="22"/>
      <c r="W1406" s="22"/>
      <c r="X1406" s="22"/>
    </row>
    <row r="1407" spans="1:24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10"/>
      <c r="L1407" s="2"/>
      <c r="M1407" s="2"/>
      <c r="O1407" s="15">
        <f t="shared" si="137"/>
        <v>0</v>
      </c>
      <c r="P1407" s="15">
        <f t="shared" si="138"/>
        <v>0</v>
      </c>
      <c r="Q1407" s="15">
        <f t="shared" si="134"/>
        <v>0</v>
      </c>
      <c r="R1407" s="17">
        <f t="shared" si="139"/>
        <v>0</v>
      </c>
      <c r="S1407" s="17">
        <f t="shared" si="135"/>
        <v>0</v>
      </c>
      <c r="T1407" s="21" t="str">
        <f t="shared" si="136"/>
        <v/>
      </c>
      <c r="V1407" s="22"/>
      <c r="W1407" s="22"/>
      <c r="X1407" s="22"/>
    </row>
    <row r="1408" spans="1:24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10"/>
      <c r="L1408" s="2"/>
      <c r="M1408" s="2"/>
      <c r="O1408" s="15">
        <f t="shared" si="137"/>
        <v>0</v>
      </c>
      <c r="P1408" s="15">
        <f t="shared" si="138"/>
        <v>0</v>
      </c>
      <c r="Q1408" s="15">
        <f t="shared" si="134"/>
        <v>0</v>
      </c>
      <c r="R1408" s="17">
        <f t="shared" si="139"/>
        <v>0</v>
      </c>
      <c r="S1408" s="17">
        <f t="shared" si="135"/>
        <v>0</v>
      </c>
      <c r="T1408" s="21" t="str">
        <f t="shared" si="136"/>
        <v/>
      </c>
      <c r="V1408" s="22"/>
      <c r="W1408" s="22"/>
      <c r="X1408" s="22"/>
    </row>
    <row r="1409" spans="1:24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10"/>
      <c r="L1409" s="2"/>
      <c r="M1409" s="2"/>
      <c r="O1409" s="15">
        <f t="shared" si="137"/>
        <v>0</v>
      </c>
      <c r="P1409" s="15">
        <f t="shared" si="138"/>
        <v>0</v>
      </c>
      <c r="Q1409" s="15">
        <f t="shared" si="134"/>
        <v>0</v>
      </c>
      <c r="R1409" s="17">
        <f t="shared" si="139"/>
        <v>0</v>
      </c>
      <c r="S1409" s="17">
        <f t="shared" si="135"/>
        <v>0</v>
      </c>
      <c r="T1409" s="21" t="str">
        <f t="shared" si="136"/>
        <v/>
      </c>
      <c r="V1409" s="22"/>
      <c r="W1409" s="22"/>
      <c r="X1409" s="22"/>
    </row>
    <row r="1410" spans="1:24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10"/>
      <c r="L1410" s="2"/>
      <c r="M1410" s="2"/>
      <c r="O1410" s="15">
        <f t="shared" si="137"/>
        <v>0</v>
      </c>
      <c r="P1410" s="15">
        <f t="shared" si="138"/>
        <v>0</v>
      </c>
      <c r="Q1410" s="15">
        <f t="shared" si="134"/>
        <v>0</v>
      </c>
      <c r="R1410" s="17">
        <f t="shared" si="139"/>
        <v>0</v>
      </c>
      <c r="S1410" s="17">
        <f t="shared" si="135"/>
        <v>0</v>
      </c>
      <c r="T1410" s="21" t="str">
        <f t="shared" si="136"/>
        <v/>
      </c>
      <c r="V1410" s="22"/>
      <c r="W1410" s="22"/>
      <c r="X1410" s="22"/>
    </row>
    <row r="1411" spans="1:24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10"/>
      <c r="L1411" s="2"/>
      <c r="M1411" s="2"/>
      <c r="O1411" s="15">
        <f t="shared" si="137"/>
        <v>0</v>
      </c>
      <c r="P1411" s="15">
        <f t="shared" si="138"/>
        <v>0</v>
      </c>
      <c r="Q1411" s="15">
        <f t="shared" si="134"/>
        <v>0</v>
      </c>
      <c r="R1411" s="17">
        <f t="shared" si="139"/>
        <v>0</v>
      </c>
      <c r="S1411" s="17">
        <f t="shared" si="135"/>
        <v>0</v>
      </c>
      <c r="T1411" s="21" t="str">
        <f t="shared" si="136"/>
        <v/>
      </c>
      <c r="V1411" s="22"/>
      <c r="W1411" s="22"/>
      <c r="X1411" s="22"/>
    </row>
    <row r="1412" spans="1:24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10"/>
      <c r="L1412" s="2"/>
      <c r="M1412" s="2"/>
      <c r="O1412" s="15">
        <f t="shared" si="137"/>
        <v>0</v>
      </c>
      <c r="P1412" s="15">
        <f t="shared" si="138"/>
        <v>0</v>
      </c>
      <c r="Q1412" s="15">
        <f t="shared" si="134"/>
        <v>0</v>
      </c>
      <c r="R1412" s="17">
        <f t="shared" si="139"/>
        <v>0</v>
      </c>
      <c r="S1412" s="17">
        <f t="shared" si="135"/>
        <v>0</v>
      </c>
      <c r="T1412" s="21" t="str">
        <f t="shared" si="136"/>
        <v/>
      </c>
      <c r="V1412" s="22"/>
      <c r="W1412" s="22"/>
      <c r="X1412" s="22"/>
    </row>
    <row r="1413" spans="1:24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10"/>
      <c r="L1413" s="2"/>
      <c r="M1413" s="2"/>
      <c r="O1413" s="15">
        <f t="shared" si="137"/>
        <v>0</v>
      </c>
      <c r="P1413" s="15">
        <f t="shared" si="138"/>
        <v>0</v>
      </c>
      <c r="Q1413" s="15">
        <f t="shared" ref="Q1413:Q1476" si="140">L1413/100*(IF(M1413="P",1,-1))</f>
        <v>0</v>
      </c>
      <c r="R1413" s="17">
        <f t="shared" si="139"/>
        <v>0</v>
      </c>
      <c r="S1413" s="17">
        <f t="shared" ref="S1413:S1476" si="141">IF(A1413="Q100",ABS(Q1413-R1413),)</f>
        <v>0</v>
      </c>
      <c r="T1413" s="21" t="str">
        <f t="shared" ref="T1413:T1476" si="142">MID(B1413,3,2)</f>
        <v/>
      </c>
      <c r="V1413" s="22"/>
      <c r="W1413" s="22"/>
      <c r="X1413" s="22"/>
    </row>
    <row r="1414" spans="1:24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10"/>
      <c r="L1414" s="2"/>
      <c r="M1414" s="2"/>
      <c r="O1414" s="15">
        <f t="shared" si="137"/>
        <v>0</v>
      </c>
      <c r="P1414" s="15">
        <f t="shared" si="138"/>
        <v>0</v>
      </c>
      <c r="Q1414" s="15">
        <f t="shared" si="140"/>
        <v>0</v>
      </c>
      <c r="R1414" s="17">
        <f t="shared" si="139"/>
        <v>0</v>
      </c>
      <c r="S1414" s="17">
        <f t="shared" si="141"/>
        <v>0</v>
      </c>
      <c r="T1414" s="21" t="str">
        <f t="shared" si="142"/>
        <v/>
      </c>
      <c r="V1414" s="22"/>
      <c r="W1414" s="22"/>
      <c r="X1414" s="22"/>
    </row>
    <row r="1415" spans="1:24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10"/>
      <c r="L1415" s="2"/>
      <c r="M1415" s="2"/>
      <c r="O1415" s="15">
        <f t="shared" si="137"/>
        <v>0</v>
      </c>
      <c r="P1415" s="15">
        <f t="shared" si="138"/>
        <v>0</v>
      </c>
      <c r="Q1415" s="15">
        <f t="shared" si="140"/>
        <v>0</v>
      </c>
      <c r="R1415" s="17">
        <f t="shared" si="139"/>
        <v>0</v>
      </c>
      <c r="S1415" s="17">
        <f t="shared" si="141"/>
        <v>0</v>
      </c>
      <c r="T1415" s="21" t="str">
        <f t="shared" si="142"/>
        <v/>
      </c>
      <c r="V1415" s="22"/>
      <c r="W1415" s="22"/>
      <c r="X1415" s="22"/>
    </row>
    <row r="1416" spans="1:24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10"/>
      <c r="L1416" s="2"/>
      <c r="M1416" s="2"/>
      <c r="O1416" s="15">
        <f t="shared" si="137"/>
        <v>0</v>
      </c>
      <c r="P1416" s="15">
        <f t="shared" si="138"/>
        <v>0</v>
      </c>
      <c r="Q1416" s="15">
        <f t="shared" si="140"/>
        <v>0</v>
      </c>
      <c r="R1416" s="17">
        <f t="shared" si="139"/>
        <v>0</v>
      </c>
      <c r="S1416" s="17">
        <f t="shared" si="141"/>
        <v>0</v>
      </c>
      <c r="T1416" s="21" t="str">
        <f t="shared" si="142"/>
        <v/>
      </c>
      <c r="V1416" s="22"/>
      <c r="W1416" s="22"/>
      <c r="X1416" s="22"/>
    </row>
    <row r="1417" spans="1:24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10"/>
      <c r="L1417" s="2"/>
      <c r="M1417" s="2"/>
      <c r="O1417" s="15">
        <f t="shared" si="137"/>
        <v>0</v>
      </c>
      <c r="P1417" s="15">
        <f t="shared" si="138"/>
        <v>0</v>
      </c>
      <c r="Q1417" s="15">
        <f t="shared" si="140"/>
        <v>0</v>
      </c>
      <c r="R1417" s="17">
        <f t="shared" si="139"/>
        <v>0</v>
      </c>
      <c r="S1417" s="17">
        <f t="shared" si="141"/>
        <v>0</v>
      </c>
      <c r="T1417" s="21" t="str">
        <f t="shared" si="142"/>
        <v/>
      </c>
      <c r="V1417" s="22"/>
      <c r="W1417" s="22"/>
      <c r="X1417" s="22"/>
    </row>
    <row r="1418" spans="1:24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10"/>
      <c r="L1418" s="2"/>
      <c r="M1418" s="2"/>
      <c r="O1418" s="15">
        <f t="shared" si="137"/>
        <v>0</v>
      </c>
      <c r="P1418" s="15">
        <f t="shared" si="138"/>
        <v>0</v>
      </c>
      <c r="Q1418" s="15">
        <f t="shared" si="140"/>
        <v>0</v>
      </c>
      <c r="R1418" s="17">
        <f t="shared" si="139"/>
        <v>0</v>
      </c>
      <c r="S1418" s="17">
        <f t="shared" si="141"/>
        <v>0</v>
      </c>
      <c r="T1418" s="21" t="str">
        <f t="shared" si="142"/>
        <v/>
      </c>
      <c r="V1418" s="22"/>
      <c r="W1418" s="22"/>
      <c r="X1418" s="22"/>
    </row>
    <row r="1419" spans="1:24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10"/>
      <c r="L1419" s="2"/>
      <c r="M1419" s="2"/>
      <c r="O1419" s="15">
        <f t="shared" si="137"/>
        <v>0</v>
      </c>
      <c r="P1419" s="15">
        <f t="shared" si="138"/>
        <v>0</v>
      </c>
      <c r="Q1419" s="15">
        <f t="shared" si="140"/>
        <v>0</v>
      </c>
      <c r="R1419" s="17">
        <f t="shared" si="139"/>
        <v>0</v>
      </c>
      <c r="S1419" s="17">
        <f t="shared" si="141"/>
        <v>0</v>
      </c>
      <c r="T1419" s="21" t="str">
        <f t="shared" si="142"/>
        <v/>
      </c>
      <c r="V1419" s="22"/>
      <c r="W1419" s="22"/>
      <c r="X1419" s="22"/>
    </row>
    <row r="1420" spans="1:24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10"/>
      <c r="L1420" s="2"/>
      <c r="M1420" s="2"/>
      <c r="O1420" s="15">
        <f t="shared" si="137"/>
        <v>0</v>
      </c>
      <c r="P1420" s="15">
        <f t="shared" si="138"/>
        <v>0</v>
      </c>
      <c r="Q1420" s="15">
        <f t="shared" si="140"/>
        <v>0</v>
      </c>
      <c r="R1420" s="17">
        <f t="shared" si="139"/>
        <v>0</v>
      </c>
      <c r="S1420" s="17">
        <f t="shared" si="141"/>
        <v>0</v>
      </c>
      <c r="T1420" s="21" t="str">
        <f t="shared" si="142"/>
        <v/>
      </c>
      <c r="V1420" s="22"/>
      <c r="W1420" s="22"/>
      <c r="X1420" s="22"/>
    </row>
    <row r="1421" spans="1:24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10"/>
      <c r="L1421" s="2"/>
      <c r="M1421" s="2"/>
      <c r="O1421" s="15">
        <f t="shared" si="137"/>
        <v>0</v>
      </c>
      <c r="P1421" s="15">
        <f t="shared" si="138"/>
        <v>0</v>
      </c>
      <c r="Q1421" s="15">
        <f t="shared" si="140"/>
        <v>0</v>
      </c>
      <c r="R1421" s="17">
        <f t="shared" si="139"/>
        <v>0</v>
      </c>
      <c r="S1421" s="17">
        <f t="shared" si="141"/>
        <v>0</v>
      </c>
      <c r="T1421" s="21" t="str">
        <f t="shared" si="142"/>
        <v/>
      </c>
      <c r="V1421" s="22"/>
      <c r="W1421" s="22"/>
      <c r="X1421" s="22"/>
    </row>
    <row r="1422" spans="1:24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10"/>
      <c r="L1422" s="2"/>
      <c r="M1422" s="2"/>
      <c r="O1422" s="15">
        <f t="shared" si="137"/>
        <v>0</v>
      </c>
      <c r="P1422" s="15">
        <f t="shared" si="138"/>
        <v>0</v>
      </c>
      <c r="Q1422" s="15">
        <f t="shared" si="140"/>
        <v>0</v>
      </c>
      <c r="R1422" s="17">
        <f t="shared" si="139"/>
        <v>0</v>
      </c>
      <c r="S1422" s="17">
        <f t="shared" si="141"/>
        <v>0</v>
      </c>
      <c r="T1422" s="21" t="str">
        <f t="shared" si="142"/>
        <v/>
      </c>
      <c r="V1422" s="22"/>
      <c r="W1422" s="22"/>
      <c r="X1422" s="22"/>
    </row>
    <row r="1423" spans="1:24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10"/>
      <c r="L1423" s="2"/>
      <c r="M1423" s="2"/>
      <c r="O1423" s="15">
        <f t="shared" si="137"/>
        <v>0</v>
      </c>
      <c r="P1423" s="15">
        <f t="shared" si="138"/>
        <v>0</v>
      </c>
      <c r="Q1423" s="15">
        <f t="shared" si="140"/>
        <v>0</v>
      </c>
      <c r="R1423" s="17">
        <f t="shared" si="139"/>
        <v>0</v>
      </c>
      <c r="S1423" s="17">
        <f t="shared" si="141"/>
        <v>0</v>
      </c>
      <c r="T1423" s="21" t="str">
        <f t="shared" si="142"/>
        <v/>
      </c>
      <c r="V1423" s="22"/>
      <c r="W1423" s="22"/>
      <c r="X1423" s="22"/>
    </row>
    <row r="1424" spans="1:24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10"/>
      <c r="L1424" s="2"/>
      <c r="M1424" s="2"/>
      <c r="O1424" s="15">
        <f t="shared" si="137"/>
        <v>0</v>
      </c>
      <c r="P1424" s="15">
        <f t="shared" si="138"/>
        <v>0</v>
      </c>
      <c r="Q1424" s="15">
        <f t="shared" si="140"/>
        <v>0</v>
      </c>
      <c r="R1424" s="17">
        <f t="shared" si="139"/>
        <v>0</v>
      </c>
      <c r="S1424" s="17">
        <f t="shared" si="141"/>
        <v>0</v>
      </c>
      <c r="T1424" s="21" t="str">
        <f t="shared" si="142"/>
        <v/>
      </c>
      <c r="V1424" s="22"/>
      <c r="W1424" s="22"/>
      <c r="X1424" s="22"/>
    </row>
    <row r="1425" spans="1:24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10"/>
      <c r="L1425" s="2"/>
      <c r="M1425" s="2"/>
      <c r="O1425" s="15">
        <f t="shared" si="137"/>
        <v>0</v>
      </c>
      <c r="P1425" s="15">
        <f t="shared" si="138"/>
        <v>0</v>
      </c>
      <c r="Q1425" s="15">
        <f t="shared" si="140"/>
        <v>0</v>
      </c>
      <c r="R1425" s="17">
        <f t="shared" si="139"/>
        <v>0</v>
      </c>
      <c r="S1425" s="17">
        <f t="shared" si="141"/>
        <v>0</v>
      </c>
      <c r="T1425" s="21" t="str">
        <f t="shared" si="142"/>
        <v/>
      </c>
      <c r="V1425" s="22"/>
      <c r="W1425" s="22"/>
      <c r="X1425" s="22"/>
    </row>
    <row r="1426" spans="1:24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10"/>
      <c r="L1426" s="2"/>
      <c r="M1426" s="2"/>
      <c r="O1426" s="15">
        <f t="shared" si="137"/>
        <v>0</v>
      </c>
      <c r="P1426" s="15">
        <f t="shared" si="138"/>
        <v>0</v>
      </c>
      <c r="Q1426" s="15">
        <f t="shared" si="140"/>
        <v>0</v>
      </c>
      <c r="R1426" s="17">
        <f t="shared" si="139"/>
        <v>0</v>
      </c>
      <c r="S1426" s="17">
        <f t="shared" si="141"/>
        <v>0</v>
      </c>
      <c r="T1426" s="21" t="str">
        <f t="shared" si="142"/>
        <v/>
      </c>
      <c r="V1426" s="22"/>
      <c r="W1426" s="22"/>
      <c r="X1426" s="22"/>
    </row>
    <row r="1427" spans="1:24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10"/>
      <c r="L1427" s="2"/>
      <c r="M1427" s="2"/>
      <c r="O1427" s="15">
        <f t="shared" si="137"/>
        <v>0</v>
      </c>
      <c r="P1427" s="15">
        <f t="shared" si="138"/>
        <v>0</v>
      </c>
      <c r="Q1427" s="15">
        <f t="shared" si="140"/>
        <v>0</v>
      </c>
      <c r="R1427" s="17">
        <f t="shared" si="139"/>
        <v>0</v>
      </c>
      <c r="S1427" s="17">
        <f t="shared" si="141"/>
        <v>0</v>
      </c>
      <c r="T1427" s="21" t="str">
        <f t="shared" si="142"/>
        <v/>
      </c>
      <c r="V1427" s="22"/>
      <c r="W1427" s="22"/>
      <c r="X1427" s="22"/>
    </row>
    <row r="1428" spans="1:24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10"/>
      <c r="L1428" s="2"/>
      <c r="M1428" s="2"/>
      <c r="O1428" s="15">
        <f t="shared" si="137"/>
        <v>0</v>
      </c>
      <c r="P1428" s="15">
        <f t="shared" si="138"/>
        <v>0</v>
      </c>
      <c r="Q1428" s="15">
        <f t="shared" si="140"/>
        <v>0</v>
      </c>
      <c r="R1428" s="17">
        <f t="shared" si="139"/>
        <v>0</v>
      </c>
      <c r="S1428" s="17">
        <f t="shared" si="141"/>
        <v>0</v>
      </c>
      <c r="T1428" s="21" t="str">
        <f t="shared" si="142"/>
        <v/>
      </c>
      <c r="V1428" s="22"/>
      <c r="W1428" s="22"/>
      <c r="X1428" s="22"/>
    </row>
    <row r="1429" spans="1:24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10"/>
      <c r="L1429" s="2"/>
      <c r="M1429" s="2"/>
      <c r="O1429" s="15">
        <f t="shared" si="137"/>
        <v>0</v>
      </c>
      <c r="P1429" s="15">
        <f t="shared" si="138"/>
        <v>0</v>
      </c>
      <c r="Q1429" s="15">
        <f t="shared" si="140"/>
        <v>0</v>
      </c>
      <c r="R1429" s="17">
        <f t="shared" si="139"/>
        <v>0</v>
      </c>
      <c r="S1429" s="17">
        <f t="shared" si="141"/>
        <v>0</v>
      </c>
      <c r="T1429" s="21" t="str">
        <f t="shared" si="142"/>
        <v/>
      </c>
      <c r="V1429" s="22"/>
      <c r="W1429" s="22"/>
      <c r="X1429" s="22"/>
    </row>
    <row r="1430" spans="1:24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10"/>
      <c r="L1430" s="2"/>
      <c r="M1430" s="2"/>
      <c r="O1430" s="15">
        <f t="shared" si="137"/>
        <v>0</v>
      </c>
      <c r="P1430" s="15">
        <f t="shared" si="138"/>
        <v>0</v>
      </c>
      <c r="Q1430" s="15">
        <f t="shared" si="140"/>
        <v>0</v>
      </c>
      <c r="R1430" s="17">
        <f t="shared" si="139"/>
        <v>0</v>
      </c>
      <c r="S1430" s="17">
        <f t="shared" si="141"/>
        <v>0</v>
      </c>
      <c r="T1430" s="21" t="str">
        <f t="shared" si="142"/>
        <v/>
      </c>
      <c r="V1430" s="22"/>
      <c r="W1430" s="22"/>
      <c r="X1430" s="22"/>
    </row>
    <row r="1431" spans="1:24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10"/>
      <c r="L1431" s="2"/>
      <c r="M1431" s="2"/>
      <c r="O1431" s="15">
        <f t="shared" si="137"/>
        <v>0</v>
      </c>
      <c r="P1431" s="15">
        <f t="shared" si="138"/>
        <v>0</v>
      </c>
      <c r="Q1431" s="15">
        <f t="shared" si="140"/>
        <v>0</v>
      </c>
      <c r="R1431" s="17">
        <f t="shared" si="139"/>
        <v>0</v>
      </c>
      <c r="S1431" s="17">
        <f t="shared" si="141"/>
        <v>0</v>
      </c>
      <c r="T1431" s="21" t="str">
        <f t="shared" si="142"/>
        <v/>
      </c>
      <c r="V1431" s="22"/>
      <c r="W1431" s="22"/>
      <c r="X1431" s="22"/>
    </row>
    <row r="1432" spans="1:24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10"/>
      <c r="L1432" s="2"/>
      <c r="M1432" s="2"/>
      <c r="O1432" s="15">
        <f t="shared" si="137"/>
        <v>0</v>
      </c>
      <c r="P1432" s="15">
        <f t="shared" si="138"/>
        <v>0</v>
      </c>
      <c r="Q1432" s="15">
        <f t="shared" si="140"/>
        <v>0</v>
      </c>
      <c r="R1432" s="17">
        <f t="shared" si="139"/>
        <v>0</v>
      </c>
      <c r="S1432" s="17">
        <f t="shared" si="141"/>
        <v>0</v>
      </c>
      <c r="T1432" s="21" t="str">
        <f t="shared" si="142"/>
        <v/>
      </c>
      <c r="V1432" s="22"/>
      <c r="W1432" s="22"/>
      <c r="X1432" s="22"/>
    </row>
    <row r="1433" spans="1:24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10"/>
      <c r="L1433" s="2"/>
      <c r="M1433" s="2"/>
      <c r="O1433" s="15">
        <f t="shared" si="137"/>
        <v>0</v>
      </c>
      <c r="P1433" s="15">
        <f t="shared" si="138"/>
        <v>0</v>
      </c>
      <c r="Q1433" s="15">
        <f t="shared" si="140"/>
        <v>0</v>
      </c>
      <c r="R1433" s="17">
        <f t="shared" si="139"/>
        <v>0</v>
      </c>
      <c r="S1433" s="17">
        <f t="shared" si="141"/>
        <v>0</v>
      </c>
      <c r="T1433" s="21" t="str">
        <f t="shared" si="142"/>
        <v/>
      </c>
      <c r="V1433" s="22"/>
      <c r="W1433" s="22"/>
      <c r="X1433" s="22"/>
    </row>
    <row r="1434" spans="1:24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10"/>
      <c r="L1434" s="2"/>
      <c r="M1434" s="2"/>
      <c r="O1434" s="15">
        <f t="shared" si="137"/>
        <v>0</v>
      </c>
      <c r="P1434" s="15">
        <f t="shared" si="138"/>
        <v>0</v>
      </c>
      <c r="Q1434" s="15">
        <f t="shared" si="140"/>
        <v>0</v>
      </c>
      <c r="R1434" s="17">
        <f t="shared" si="139"/>
        <v>0</v>
      </c>
      <c r="S1434" s="17">
        <f t="shared" si="141"/>
        <v>0</v>
      </c>
      <c r="T1434" s="21" t="str">
        <f t="shared" si="142"/>
        <v/>
      </c>
      <c r="V1434" s="22"/>
      <c r="W1434" s="22"/>
      <c r="X1434" s="22"/>
    </row>
    <row r="1435" spans="1:24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10"/>
      <c r="L1435" s="2"/>
      <c r="M1435" s="2"/>
      <c r="O1435" s="15">
        <f t="shared" si="137"/>
        <v>0</v>
      </c>
      <c r="P1435" s="15">
        <f t="shared" si="138"/>
        <v>0</v>
      </c>
      <c r="Q1435" s="15">
        <f t="shared" si="140"/>
        <v>0</v>
      </c>
      <c r="R1435" s="17">
        <f t="shared" si="139"/>
        <v>0</v>
      </c>
      <c r="S1435" s="17">
        <f t="shared" si="141"/>
        <v>0</v>
      </c>
      <c r="T1435" s="21" t="str">
        <f t="shared" si="142"/>
        <v/>
      </c>
      <c r="V1435" s="22"/>
      <c r="W1435" s="22"/>
      <c r="X1435" s="22"/>
    </row>
    <row r="1436" spans="1:24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10"/>
      <c r="L1436" s="2"/>
      <c r="M1436" s="2"/>
      <c r="O1436" s="15">
        <f t="shared" si="137"/>
        <v>0</v>
      </c>
      <c r="P1436" s="15">
        <f t="shared" si="138"/>
        <v>0</v>
      </c>
      <c r="Q1436" s="15">
        <f t="shared" si="140"/>
        <v>0</v>
      </c>
      <c r="R1436" s="17">
        <f t="shared" si="139"/>
        <v>0</v>
      </c>
      <c r="S1436" s="17">
        <f t="shared" si="141"/>
        <v>0</v>
      </c>
      <c r="T1436" s="21" t="str">
        <f t="shared" si="142"/>
        <v/>
      </c>
      <c r="V1436" s="22"/>
      <c r="W1436" s="22"/>
      <c r="X1436" s="22"/>
    </row>
    <row r="1437" spans="1:24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10"/>
      <c r="L1437" s="2"/>
      <c r="M1437" s="2"/>
      <c r="O1437" s="15">
        <f t="shared" si="137"/>
        <v>0</v>
      </c>
      <c r="P1437" s="15">
        <f t="shared" si="138"/>
        <v>0</v>
      </c>
      <c r="Q1437" s="15">
        <f t="shared" si="140"/>
        <v>0</v>
      </c>
      <c r="R1437" s="17">
        <f t="shared" si="139"/>
        <v>0</v>
      </c>
      <c r="S1437" s="17">
        <f t="shared" si="141"/>
        <v>0</v>
      </c>
      <c r="T1437" s="21" t="str">
        <f t="shared" si="142"/>
        <v/>
      </c>
      <c r="V1437" s="22"/>
      <c r="W1437" s="22"/>
      <c r="X1437" s="22"/>
    </row>
    <row r="1438" spans="1:24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10"/>
      <c r="L1438" s="2"/>
      <c r="M1438" s="2"/>
      <c r="O1438" s="15">
        <f t="shared" si="137"/>
        <v>0</v>
      </c>
      <c r="P1438" s="15">
        <f t="shared" si="138"/>
        <v>0</v>
      </c>
      <c r="Q1438" s="15">
        <f t="shared" si="140"/>
        <v>0</v>
      </c>
      <c r="R1438" s="17">
        <f t="shared" si="139"/>
        <v>0</v>
      </c>
      <c r="S1438" s="17">
        <f t="shared" si="141"/>
        <v>0</v>
      </c>
      <c r="T1438" s="21" t="str">
        <f t="shared" si="142"/>
        <v/>
      </c>
      <c r="V1438" s="22"/>
      <c r="W1438" s="22"/>
      <c r="X1438" s="22"/>
    </row>
    <row r="1439" spans="1:24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10"/>
      <c r="L1439" s="2"/>
      <c r="M1439" s="2"/>
      <c r="O1439" s="15">
        <f t="shared" si="137"/>
        <v>0</v>
      </c>
      <c r="P1439" s="15">
        <f t="shared" si="138"/>
        <v>0</v>
      </c>
      <c r="Q1439" s="15">
        <f t="shared" si="140"/>
        <v>0</v>
      </c>
      <c r="R1439" s="17">
        <f t="shared" si="139"/>
        <v>0</v>
      </c>
      <c r="S1439" s="17">
        <f t="shared" si="141"/>
        <v>0</v>
      </c>
      <c r="T1439" s="21" t="str">
        <f t="shared" si="142"/>
        <v/>
      </c>
      <c r="V1439" s="22"/>
      <c r="W1439" s="22"/>
      <c r="X1439" s="22"/>
    </row>
    <row r="1440" spans="1:24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10"/>
      <c r="L1440" s="2"/>
      <c r="M1440" s="2"/>
      <c r="O1440" s="15">
        <f t="shared" si="137"/>
        <v>0</v>
      </c>
      <c r="P1440" s="15">
        <f t="shared" si="138"/>
        <v>0</v>
      </c>
      <c r="Q1440" s="15">
        <f t="shared" si="140"/>
        <v>0</v>
      </c>
      <c r="R1440" s="17">
        <f t="shared" si="139"/>
        <v>0</v>
      </c>
      <c r="S1440" s="17">
        <f t="shared" si="141"/>
        <v>0</v>
      </c>
      <c r="T1440" s="21" t="str">
        <f t="shared" si="142"/>
        <v/>
      </c>
      <c r="V1440" s="22"/>
      <c r="W1440" s="22"/>
      <c r="X1440" s="22"/>
    </row>
    <row r="1441" spans="1:24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10"/>
      <c r="L1441" s="2"/>
      <c r="M1441" s="2"/>
      <c r="O1441" s="15">
        <f t="shared" si="137"/>
        <v>0</v>
      </c>
      <c r="P1441" s="15">
        <f t="shared" si="138"/>
        <v>0</v>
      </c>
      <c r="Q1441" s="15">
        <f t="shared" si="140"/>
        <v>0</v>
      </c>
      <c r="R1441" s="17">
        <f t="shared" si="139"/>
        <v>0</v>
      </c>
      <c r="S1441" s="17">
        <f t="shared" si="141"/>
        <v>0</v>
      </c>
      <c r="T1441" s="21" t="str">
        <f t="shared" si="142"/>
        <v/>
      </c>
      <c r="V1441" s="22"/>
      <c r="W1441" s="22"/>
      <c r="X1441" s="22"/>
    </row>
    <row r="1442" spans="1:24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10"/>
      <c r="L1442" s="2"/>
      <c r="M1442" s="2"/>
      <c r="O1442" s="15">
        <f t="shared" si="137"/>
        <v>0</v>
      </c>
      <c r="P1442" s="15">
        <f t="shared" si="138"/>
        <v>0</v>
      </c>
      <c r="Q1442" s="15">
        <f t="shared" si="140"/>
        <v>0</v>
      </c>
      <c r="R1442" s="17">
        <f t="shared" si="139"/>
        <v>0</v>
      </c>
      <c r="S1442" s="17">
        <f t="shared" si="141"/>
        <v>0</v>
      </c>
      <c r="T1442" s="21" t="str">
        <f t="shared" si="142"/>
        <v/>
      </c>
      <c r="V1442" s="22"/>
      <c r="W1442" s="22"/>
      <c r="X1442" s="22"/>
    </row>
    <row r="1443" spans="1:24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10"/>
      <c r="L1443" s="2"/>
      <c r="M1443" s="2"/>
      <c r="O1443" s="15">
        <f t="shared" si="137"/>
        <v>0</v>
      </c>
      <c r="P1443" s="15">
        <f t="shared" si="138"/>
        <v>0</v>
      </c>
      <c r="Q1443" s="15">
        <f t="shared" si="140"/>
        <v>0</v>
      </c>
      <c r="R1443" s="17">
        <f t="shared" si="139"/>
        <v>0</v>
      </c>
      <c r="S1443" s="17">
        <f t="shared" si="141"/>
        <v>0</v>
      </c>
      <c r="T1443" s="21" t="str">
        <f t="shared" si="142"/>
        <v/>
      </c>
      <c r="V1443" s="22"/>
      <c r="W1443" s="22"/>
      <c r="X1443" s="22"/>
    </row>
    <row r="1444" spans="1:24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10"/>
      <c r="L1444" s="2"/>
      <c r="M1444" s="2"/>
      <c r="O1444" s="15">
        <f t="shared" si="137"/>
        <v>0</v>
      </c>
      <c r="P1444" s="15">
        <f t="shared" si="138"/>
        <v>0</v>
      </c>
      <c r="Q1444" s="15">
        <f t="shared" si="140"/>
        <v>0</v>
      </c>
      <c r="R1444" s="17">
        <f t="shared" si="139"/>
        <v>0</v>
      </c>
      <c r="S1444" s="17">
        <f t="shared" si="141"/>
        <v>0</v>
      </c>
      <c r="T1444" s="21" t="str">
        <f t="shared" si="142"/>
        <v/>
      </c>
      <c r="V1444" s="22"/>
      <c r="W1444" s="22"/>
      <c r="X1444" s="22"/>
    </row>
    <row r="1445" spans="1:24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10"/>
      <c r="L1445" s="2"/>
      <c r="M1445" s="2"/>
      <c r="O1445" s="15">
        <f t="shared" si="137"/>
        <v>0</v>
      </c>
      <c r="P1445" s="15">
        <f t="shared" si="138"/>
        <v>0</v>
      </c>
      <c r="Q1445" s="15">
        <f t="shared" si="140"/>
        <v>0</v>
      </c>
      <c r="R1445" s="17">
        <f t="shared" si="139"/>
        <v>0</v>
      </c>
      <c r="S1445" s="17">
        <f t="shared" si="141"/>
        <v>0</v>
      </c>
      <c r="T1445" s="21" t="str">
        <f t="shared" si="142"/>
        <v/>
      </c>
      <c r="V1445" s="22"/>
      <c r="W1445" s="22"/>
      <c r="X1445" s="22"/>
    </row>
    <row r="1446" spans="1:24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10"/>
      <c r="L1446" s="2"/>
      <c r="M1446" s="2"/>
      <c r="O1446" s="15">
        <f t="shared" si="137"/>
        <v>0</v>
      </c>
      <c r="P1446" s="15">
        <f t="shared" si="138"/>
        <v>0</v>
      </c>
      <c r="Q1446" s="15">
        <f t="shared" si="140"/>
        <v>0</v>
      </c>
      <c r="R1446" s="17">
        <f t="shared" si="139"/>
        <v>0</v>
      </c>
      <c r="S1446" s="17">
        <f t="shared" si="141"/>
        <v>0</v>
      </c>
      <c r="T1446" s="21" t="str">
        <f t="shared" si="142"/>
        <v/>
      </c>
      <c r="V1446" s="22"/>
      <c r="W1446" s="22"/>
      <c r="X1446" s="22"/>
    </row>
    <row r="1447" spans="1:24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10"/>
      <c r="L1447" s="2"/>
      <c r="M1447" s="2"/>
      <c r="O1447" s="15">
        <f t="shared" si="137"/>
        <v>0</v>
      </c>
      <c r="P1447" s="15">
        <f t="shared" si="138"/>
        <v>0</v>
      </c>
      <c r="Q1447" s="15">
        <f t="shared" si="140"/>
        <v>0</v>
      </c>
      <c r="R1447" s="17">
        <f t="shared" si="139"/>
        <v>0</v>
      </c>
      <c r="S1447" s="17">
        <f t="shared" si="141"/>
        <v>0</v>
      </c>
      <c r="T1447" s="21" t="str">
        <f t="shared" si="142"/>
        <v/>
      </c>
      <c r="V1447" s="22"/>
      <c r="W1447" s="22"/>
      <c r="X1447" s="22"/>
    </row>
    <row r="1448" spans="1:24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10"/>
      <c r="L1448" s="2"/>
      <c r="M1448" s="2"/>
      <c r="O1448" s="15">
        <f t="shared" si="137"/>
        <v>0</v>
      </c>
      <c r="P1448" s="15">
        <f t="shared" si="138"/>
        <v>0</v>
      </c>
      <c r="Q1448" s="15">
        <f t="shared" si="140"/>
        <v>0</v>
      </c>
      <c r="R1448" s="17">
        <f t="shared" si="139"/>
        <v>0</v>
      </c>
      <c r="S1448" s="17">
        <f t="shared" si="141"/>
        <v>0</v>
      </c>
      <c r="T1448" s="21" t="str">
        <f t="shared" si="142"/>
        <v/>
      </c>
      <c r="V1448" s="22"/>
      <c r="W1448" s="22"/>
      <c r="X1448" s="22"/>
    </row>
    <row r="1449" spans="1:24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10"/>
      <c r="L1449" s="2"/>
      <c r="M1449" s="2"/>
      <c r="O1449" s="15">
        <f t="shared" si="137"/>
        <v>0</v>
      </c>
      <c r="P1449" s="15">
        <f t="shared" si="138"/>
        <v>0</v>
      </c>
      <c r="Q1449" s="15">
        <f t="shared" si="140"/>
        <v>0</v>
      </c>
      <c r="R1449" s="17">
        <f t="shared" si="139"/>
        <v>0</v>
      </c>
      <c r="S1449" s="17">
        <f t="shared" si="141"/>
        <v>0</v>
      </c>
      <c r="T1449" s="21" t="str">
        <f t="shared" si="142"/>
        <v/>
      </c>
      <c r="V1449" s="22"/>
      <c r="W1449" s="22"/>
      <c r="X1449" s="22"/>
    </row>
    <row r="1450" spans="1:24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10"/>
      <c r="L1450" s="2"/>
      <c r="M1450" s="2"/>
      <c r="O1450" s="15">
        <f t="shared" si="137"/>
        <v>0</v>
      </c>
      <c r="P1450" s="15">
        <f t="shared" si="138"/>
        <v>0</v>
      </c>
      <c r="Q1450" s="15">
        <f t="shared" si="140"/>
        <v>0</v>
      </c>
      <c r="R1450" s="17">
        <f t="shared" si="139"/>
        <v>0</v>
      </c>
      <c r="S1450" s="17">
        <f t="shared" si="141"/>
        <v>0</v>
      </c>
      <c r="T1450" s="21" t="str">
        <f t="shared" si="142"/>
        <v/>
      </c>
      <c r="V1450" s="22"/>
      <c r="W1450" s="22"/>
      <c r="X1450" s="22"/>
    </row>
    <row r="1451" spans="1:24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10"/>
      <c r="L1451" s="2"/>
      <c r="M1451" s="2"/>
      <c r="O1451" s="15">
        <f t="shared" si="137"/>
        <v>0</v>
      </c>
      <c r="P1451" s="15">
        <f t="shared" si="138"/>
        <v>0</v>
      </c>
      <c r="Q1451" s="15">
        <f t="shared" si="140"/>
        <v>0</v>
      </c>
      <c r="R1451" s="17">
        <f t="shared" si="139"/>
        <v>0</v>
      </c>
      <c r="S1451" s="17">
        <f t="shared" si="141"/>
        <v>0</v>
      </c>
      <c r="T1451" s="21" t="str">
        <f t="shared" si="142"/>
        <v/>
      </c>
      <c r="V1451" s="22"/>
      <c r="W1451" s="22"/>
      <c r="X1451" s="22"/>
    </row>
    <row r="1452" spans="1:24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10"/>
      <c r="L1452" s="2"/>
      <c r="M1452" s="2"/>
      <c r="O1452" s="15">
        <f t="shared" si="137"/>
        <v>0</v>
      </c>
      <c r="P1452" s="15">
        <f t="shared" si="138"/>
        <v>0</v>
      </c>
      <c r="Q1452" s="15">
        <f t="shared" si="140"/>
        <v>0</v>
      </c>
      <c r="R1452" s="17">
        <f t="shared" si="139"/>
        <v>0</v>
      </c>
      <c r="S1452" s="17">
        <f t="shared" si="141"/>
        <v>0</v>
      </c>
      <c r="T1452" s="21" t="str">
        <f t="shared" si="142"/>
        <v/>
      </c>
      <c r="V1452" s="22"/>
      <c r="W1452" s="22"/>
      <c r="X1452" s="22"/>
    </row>
    <row r="1453" spans="1:24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10"/>
      <c r="L1453" s="2"/>
      <c r="M1453" s="2"/>
      <c r="O1453" s="15">
        <f t="shared" si="137"/>
        <v>0</v>
      </c>
      <c r="P1453" s="15">
        <f t="shared" si="138"/>
        <v>0</v>
      </c>
      <c r="Q1453" s="15">
        <f t="shared" si="140"/>
        <v>0</v>
      </c>
      <c r="R1453" s="17">
        <f t="shared" si="139"/>
        <v>0</v>
      </c>
      <c r="S1453" s="17">
        <f t="shared" si="141"/>
        <v>0</v>
      </c>
      <c r="T1453" s="21" t="str">
        <f t="shared" si="142"/>
        <v/>
      </c>
      <c r="V1453" s="22"/>
      <c r="W1453" s="22"/>
      <c r="X1453" s="22"/>
    </row>
    <row r="1454" spans="1:24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10"/>
      <c r="L1454" s="2"/>
      <c r="M1454" s="2"/>
      <c r="O1454" s="15">
        <f t="shared" si="137"/>
        <v>0</v>
      </c>
      <c r="P1454" s="15">
        <f t="shared" si="138"/>
        <v>0</v>
      </c>
      <c r="Q1454" s="15">
        <f t="shared" si="140"/>
        <v>0</v>
      </c>
      <c r="R1454" s="17">
        <f t="shared" si="139"/>
        <v>0</v>
      </c>
      <c r="S1454" s="17">
        <f t="shared" si="141"/>
        <v>0</v>
      </c>
      <c r="T1454" s="21" t="str">
        <f t="shared" si="142"/>
        <v/>
      </c>
      <c r="V1454" s="22"/>
      <c r="W1454" s="22"/>
      <c r="X1454" s="22"/>
    </row>
    <row r="1455" spans="1:24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10"/>
      <c r="L1455" s="2"/>
      <c r="M1455" s="2"/>
      <c r="O1455" s="15">
        <f t="shared" si="137"/>
        <v>0</v>
      </c>
      <c r="P1455" s="15">
        <f t="shared" si="138"/>
        <v>0</v>
      </c>
      <c r="Q1455" s="15">
        <f t="shared" si="140"/>
        <v>0</v>
      </c>
      <c r="R1455" s="17">
        <f t="shared" si="139"/>
        <v>0</v>
      </c>
      <c r="S1455" s="17">
        <f t="shared" si="141"/>
        <v>0</v>
      </c>
      <c r="T1455" s="21" t="str">
        <f t="shared" si="142"/>
        <v/>
      </c>
      <c r="V1455" s="22"/>
      <c r="W1455" s="22"/>
      <c r="X1455" s="22"/>
    </row>
    <row r="1456" spans="1:24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10"/>
      <c r="L1456" s="2"/>
      <c r="M1456" s="2"/>
      <c r="O1456" s="15">
        <f t="shared" si="137"/>
        <v>0</v>
      </c>
      <c r="P1456" s="15">
        <f t="shared" si="138"/>
        <v>0</v>
      </c>
      <c r="Q1456" s="15">
        <f t="shared" si="140"/>
        <v>0</v>
      </c>
      <c r="R1456" s="17">
        <f t="shared" si="139"/>
        <v>0</v>
      </c>
      <c r="S1456" s="17">
        <f t="shared" si="141"/>
        <v>0</v>
      </c>
      <c r="T1456" s="21" t="str">
        <f t="shared" si="142"/>
        <v/>
      </c>
      <c r="V1456" s="22"/>
      <c r="W1456" s="22"/>
      <c r="X1456" s="22"/>
    </row>
    <row r="1457" spans="1:24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10"/>
      <c r="L1457" s="2"/>
      <c r="M1457" s="2"/>
      <c r="O1457" s="15">
        <f t="shared" si="137"/>
        <v>0</v>
      </c>
      <c r="P1457" s="15">
        <f t="shared" si="138"/>
        <v>0</v>
      </c>
      <c r="Q1457" s="15">
        <f t="shared" si="140"/>
        <v>0</v>
      </c>
      <c r="R1457" s="17">
        <f t="shared" si="139"/>
        <v>0</v>
      </c>
      <c r="S1457" s="17">
        <f t="shared" si="141"/>
        <v>0</v>
      </c>
      <c r="T1457" s="21" t="str">
        <f t="shared" si="142"/>
        <v/>
      </c>
      <c r="V1457" s="22"/>
      <c r="W1457" s="22"/>
      <c r="X1457" s="22"/>
    </row>
    <row r="1458" spans="1:24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10"/>
      <c r="L1458" s="2"/>
      <c r="M1458" s="2"/>
      <c r="O1458" s="15">
        <f t="shared" si="137"/>
        <v>0</v>
      </c>
      <c r="P1458" s="15">
        <f t="shared" si="138"/>
        <v>0</v>
      </c>
      <c r="Q1458" s="15">
        <f t="shared" si="140"/>
        <v>0</v>
      </c>
      <c r="R1458" s="17">
        <f t="shared" si="139"/>
        <v>0</v>
      </c>
      <c r="S1458" s="17">
        <f t="shared" si="141"/>
        <v>0</v>
      </c>
      <c r="T1458" s="21" t="str">
        <f t="shared" si="142"/>
        <v/>
      </c>
      <c r="V1458" s="22"/>
      <c r="W1458" s="22"/>
      <c r="X1458" s="22"/>
    </row>
    <row r="1459" spans="1:24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10"/>
      <c r="L1459" s="2"/>
      <c r="M1459" s="2"/>
      <c r="O1459" s="15">
        <f t="shared" si="137"/>
        <v>0</v>
      </c>
      <c r="P1459" s="15">
        <f t="shared" si="138"/>
        <v>0</v>
      </c>
      <c r="Q1459" s="15">
        <f t="shared" si="140"/>
        <v>0</v>
      </c>
      <c r="R1459" s="17">
        <f t="shared" si="139"/>
        <v>0</v>
      </c>
      <c r="S1459" s="17">
        <f t="shared" si="141"/>
        <v>0</v>
      </c>
      <c r="T1459" s="21" t="str">
        <f t="shared" si="142"/>
        <v/>
      </c>
      <c r="V1459" s="22"/>
      <c r="W1459" s="22"/>
      <c r="X1459" s="22"/>
    </row>
    <row r="1460" spans="1:24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10"/>
      <c r="L1460" s="2"/>
      <c r="M1460" s="2"/>
      <c r="O1460" s="15">
        <f t="shared" si="137"/>
        <v>0</v>
      </c>
      <c r="P1460" s="15">
        <f t="shared" si="138"/>
        <v>0</v>
      </c>
      <c r="Q1460" s="15">
        <f t="shared" si="140"/>
        <v>0</v>
      </c>
      <c r="R1460" s="17">
        <f t="shared" si="139"/>
        <v>0</v>
      </c>
      <c r="S1460" s="17">
        <f t="shared" si="141"/>
        <v>0</v>
      </c>
      <c r="T1460" s="21" t="str">
        <f t="shared" si="142"/>
        <v/>
      </c>
      <c r="V1460" s="22"/>
      <c r="W1460" s="22"/>
      <c r="X1460" s="22"/>
    </row>
    <row r="1461" spans="1:24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10"/>
      <c r="L1461" s="2"/>
      <c r="M1461" s="2"/>
      <c r="O1461" s="15">
        <f t="shared" si="137"/>
        <v>0</v>
      </c>
      <c r="P1461" s="15">
        <f t="shared" si="138"/>
        <v>0</v>
      </c>
      <c r="Q1461" s="15">
        <f t="shared" si="140"/>
        <v>0</v>
      </c>
      <c r="R1461" s="17">
        <f t="shared" si="139"/>
        <v>0</v>
      </c>
      <c r="S1461" s="17">
        <f t="shared" si="141"/>
        <v>0</v>
      </c>
      <c r="T1461" s="21" t="str">
        <f t="shared" si="142"/>
        <v/>
      </c>
      <c r="V1461" s="22"/>
      <c r="W1461" s="22"/>
      <c r="X1461" s="22"/>
    </row>
    <row r="1462" spans="1:24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10"/>
      <c r="L1462" s="2"/>
      <c r="M1462" s="2"/>
      <c r="O1462" s="15">
        <f t="shared" si="137"/>
        <v>0</v>
      </c>
      <c r="P1462" s="15">
        <f t="shared" si="138"/>
        <v>0</v>
      </c>
      <c r="Q1462" s="15">
        <f t="shared" si="140"/>
        <v>0</v>
      </c>
      <c r="R1462" s="17">
        <f t="shared" si="139"/>
        <v>0</v>
      </c>
      <c r="S1462" s="17">
        <f t="shared" si="141"/>
        <v>0</v>
      </c>
      <c r="T1462" s="21" t="str">
        <f t="shared" si="142"/>
        <v/>
      </c>
      <c r="V1462" s="22"/>
      <c r="W1462" s="22"/>
      <c r="X1462" s="22"/>
    </row>
    <row r="1463" spans="1:24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10"/>
      <c r="L1463" s="2"/>
      <c r="M1463" s="2"/>
      <c r="O1463" s="15">
        <f t="shared" si="137"/>
        <v>0</v>
      </c>
      <c r="P1463" s="15">
        <f t="shared" si="138"/>
        <v>0</v>
      </c>
      <c r="Q1463" s="15">
        <f t="shared" si="140"/>
        <v>0</v>
      </c>
      <c r="R1463" s="17">
        <f t="shared" si="139"/>
        <v>0</v>
      </c>
      <c r="S1463" s="17">
        <f t="shared" si="141"/>
        <v>0</v>
      </c>
      <c r="T1463" s="21" t="str">
        <f t="shared" si="142"/>
        <v/>
      </c>
      <c r="V1463" s="22"/>
      <c r="W1463" s="22"/>
      <c r="X1463" s="22"/>
    </row>
    <row r="1464" spans="1:24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10"/>
      <c r="L1464" s="2"/>
      <c r="M1464" s="2"/>
      <c r="O1464" s="15">
        <f t="shared" si="137"/>
        <v>0</v>
      </c>
      <c r="P1464" s="15">
        <f t="shared" si="138"/>
        <v>0</v>
      </c>
      <c r="Q1464" s="15">
        <f t="shared" si="140"/>
        <v>0</v>
      </c>
      <c r="R1464" s="17">
        <f t="shared" si="139"/>
        <v>0</v>
      </c>
      <c r="S1464" s="17">
        <f t="shared" si="141"/>
        <v>0</v>
      </c>
      <c r="T1464" s="21" t="str">
        <f t="shared" si="142"/>
        <v/>
      </c>
      <c r="V1464" s="22"/>
      <c r="W1464" s="22"/>
      <c r="X1464" s="22"/>
    </row>
    <row r="1465" spans="1:24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10"/>
      <c r="L1465" s="2"/>
      <c r="M1465" s="2"/>
      <c r="O1465" s="15">
        <f t="shared" si="137"/>
        <v>0</v>
      </c>
      <c r="P1465" s="15">
        <f t="shared" si="138"/>
        <v>0</v>
      </c>
      <c r="Q1465" s="15">
        <f t="shared" si="140"/>
        <v>0</v>
      </c>
      <c r="R1465" s="17">
        <f t="shared" si="139"/>
        <v>0</v>
      </c>
      <c r="S1465" s="17">
        <f t="shared" si="141"/>
        <v>0</v>
      </c>
      <c r="T1465" s="21" t="str">
        <f t="shared" si="142"/>
        <v/>
      </c>
      <c r="V1465" s="22"/>
      <c r="W1465" s="22"/>
      <c r="X1465" s="22"/>
    </row>
    <row r="1466" spans="1:24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10"/>
      <c r="L1466" s="2"/>
      <c r="M1466" s="2"/>
      <c r="O1466" s="15">
        <f t="shared" si="137"/>
        <v>0</v>
      </c>
      <c r="P1466" s="15">
        <f t="shared" si="138"/>
        <v>0</v>
      </c>
      <c r="Q1466" s="15">
        <f t="shared" si="140"/>
        <v>0</v>
      </c>
      <c r="R1466" s="17">
        <f t="shared" si="139"/>
        <v>0</v>
      </c>
      <c r="S1466" s="17">
        <f t="shared" si="141"/>
        <v>0</v>
      </c>
      <c r="T1466" s="21" t="str">
        <f t="shared" si="142"/>
        <v/>
      </c>
      <c r="V1466" s="22"/>
      <c r="W1466" s="22"/>
      <c r="X1466" s="22"/>
    </row>
    <row r="1467" spans="1:24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10"/>
      <c r="L1467" s="2"/>
      <c r="M1467" s="2"/>
      <c r="O1467" s="15">
        <f t="shared" ref="O1467:O1530" si="143">J1467/100</f>
        <v>0</v>
      </c>
      <c r="P1467" s="15">
        <f t="shared" ref="P1467:P1530" si="144">K1467/100</f>
        <v>0</v>
      </c>
      <c r="Q1467" s="15">
        <f t="shared" si="140"/>
        <v>0</v>
      </c>
      <c r="R1467" s="17">
        <f t="shared" si="139"/>
        <v>0</v>
      </c>
      <c r="S1467" s="17">
        <f t="shared" si="141"/>
        <v>0</v>
      </c>
      <c r="T1467" s="21" t="str">
        <f t="shared" si="142"/>
        <v/>
      </c>
      <c r="V1467" s="22"/>
      <c r="W1467" s="22"/>
      <c r="X1467" s="22"/>
    </row>
    <row r="1468" spans="1:24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10"/>
      <c r="L1468" s="2"/>
      <c r="M1468" s="2"/>
      <c r="O1468" s="15">
        <f t="shared" si="143"/>
        <v>0</v>
      </c>
      <c r="P1468" s="15">
        <f t="shared" si="144"/>
        <v>0</v>
      </c>
      <c r="Q1468" s="15">
        <f t="shared" si="140"/>
        <v>0</v>
      </c>
      <c r="R1468" s="17">
        <f t="shared" ref="R1468:R1531" si="145">R1467+O1468-P1468</f>
        <v>0</v>
      </c>
      <c r="S1468" s="17">
        <f t="shared" si="141"/>
        <v>0</v>
      </c>
      <c r="T1468" s="21" t="str">
        <f t="shared" si="142"/>
        <v/>
      </c>
      <c r="V1468" s="22"/>
      <c r="W1468" s="22"/>
      <c r="X1468" s="22"/>
    </row>
    <row r="1469" spans="1:24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10"/>
      <c r="L1469" s="2"/>
      <c r="M1469" s="2"/>
      <c r="O1469" s="15">
        <f t="shared" si="143"/>
        <v>0</v>
      </c>
      <c r="P1469" s="15">
        <f t="shared" si="144"/>
        <v>0</v>
      </c>
      <c r="Q1469" s="15">
        <f t="shared" si="140"/>
        <v>0</v>
      </c>
      <c r="R1469" s="17">
        <f t="shared" si="145"/>
        <v>0</v>
      </c>
      <c r="S1469" s="17">
        <f t="shared" si="141"/>
        <v>0</v>
      </c>
      <c r="T1469" s="21" t="str">
        <f t="shared" si="142"/>
        <v/>
      </c>
      <c r="V1469" s="22"/>
      <c r="W1469" s="22"/>
      <c r="X1469" s="22"/>
    </row>
    <row r="1470" spans="1:24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10"/>
      <c r="L1470" s="2"/>
      <c r="M1470" s="2"/>
      <c r="O1470" s="15">
        <f t="shared" si="143"/>
        <v>0</v>
      </c>
      <c r="P1470" s="15">
        <f t="shared" si="144"/>
        <v>0</v>
      </c>
      <c r="Q1470" s="15">
        <f t="shared" si="140"/>
        <v>0</v>
      </c>
      <c r="R1470" s="17">
        <f t="shared" si="145"/>
        <v>0</v>
      </c>
      <c r="S1470" s="17">
        <f t="shared" si="141"/>
        <v>0</v>
      </c>
      <c r="T1470" s="21" t="str">
        <f t="shared" si="142"/>
        <v/>
      </c>
      <c r="V1470" s="22"/>
      <c r="W1470" s="22"/>
      <c r="X1470" s="22"/>
    </row>
    <row r="1471" spans="1:24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10"/>
      <c r="L1471" s="2"/>
      <c r="M1471" s="2"/>
      <c r="O1471" s="15">
        <f t="shared" si="143"/>
        <v>0</v>
      </c>
      <c r="P1471" s="15">
        <f t="shared" si="144"/>
        <v>0</v>
      </c>
      <c r="Q1471" s="15">
        <f t="shared" si="140"/>
        <v>0</v>
      </c>
      <c r="R1471" s="17">
        <f t="shared" si="145"/>
        <v>0</v>
      </c>
      <c r="S1471" s="17">
        <f t="shared" si="141"/>
        <v>0</v>
      </c>
      <c r="T1471" s="21" t="str">
        <f t="shared" si="142"/>
        <v/>
      </c>
      <c r="V1471" s="22"/>
      <c r="W1471" s="22"/>
      <c r="X1471" s="22"/>
    </row>
    <row r="1472" spans="1:24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10"/>
      <c r="L1472" s="2"/>
      <c r="M1472" s="2"/>
      <c r="O1472" s="15">
        <f t="shared" si="143"/>
        <v>0</v>
      </c>
      <c r="P1472" s="15">
        <f t="shared" si="144"/>
        <v>0</v>
      </c>
      <c r="Q1472" s="15">
        <f t="shared" si="140"/>
        <v>0</v>
      </c>
      <c r="R1472" s="17">
        <f t="shared" si="145"/>
        <v>0</v>
      </c>
      <c r="S1472" s="17">
        <f t="shared" si="141"/>
        <v>0</v>
      </c>
      <c r="T1472" s="21" t="str">
        <f t="shared" si="142"/>
        <v/>
      </c>
      <c r="V1472" s="22"/>
      <c r="W1472" s="22"/>
      <c r="X1472" s="22"/>
    </row>
    <row r="1473" spans="1:24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10"/>
      <c r="L1473" s="2"/>
      <c r="M1473" s="2"/>
      <c r="O1473" s="15">
        <f t="shared" si="143"/>
        <v>0</v>
      </c>
      <c r="P1473" s="15">
        <f t="shared" si="144"/>
        <v>0</v>
      </c>
      <c r="Q1473" s="15">
        <f t="shared" si="140"/>
        <v>0</v>
      </c>
      <c r="R1473" s="17">
        <f t="shared" si="145"/>
        <v>0</v>
      </c>
      <c r="S1473" s="17">
        <f t="shared" si="141"/>
        <v>0</v>
      </c>
      <c r="T1473" s="21" t="str">
        <f t="shared" si="142"/>
        <v/>
      </c>
      <c r="V1473" s="22"/>
      <c r="W1473" s="22"/>
      <c r="X1473" s="22"/>
    </row>
    <row r="1474" spans="1:24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10"/>
      <c r="L1474" s="2"/>
      <c r="M1474" s="2"/>
      <c r="O1474" s="15">
        <f t="shared" si="143"/>
        <v>0</v>
      </c>
      <c r="P1474" s="15">
        <f t="shared" si="144"/>
        <v>0</v>
      </c>
      <c r="Q1474" s="15">
        <f t="shared" si="140"/>
        <v>0</v>
      </c>
      <c r="R1474" s="17">
        <f t="shared" si="145"/>
        <v>0</v>
      </c>
      <c r="S1474" s="17">
        <f t="shared" si="141"/>
        <v>0</v>
      </c>
      <c r="T1474" s="21" t="str">
        <f t="shared" si="142"/>
        <v/>
      </c>
      <c r="V1474" s="22"/>
      <c r="W1474" s="22"/>
      <c r="X1474" s="22"/>
    </row>
    <row r="1475" spans="1:24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10"/>
      <c r="L1475" s="2"/>
      <c r="M1475" s="2"/>
      <c r="O1475" s="15">
        <f t="shared" si="143"/>
        <v>0</v>
      </c>
      <c r="P1475" s="15">
        <f t="shared" si="144"/>
        <v>0</v>
      </c>
      <c r="Q1475" s="15">
        <f t="shared" si="140"/>
        <v>0</v>
      </c>
      <c r="R1475" s="17">
        <f t="shared" si="145"/>
        <v>0</v>
      </c>
      <c r="S1475" s="17">
        <f t="shared" si="141"/>
        <v>0</v>
      </c>
      <c r="T1475" s="21" t="str">
        <f t="shared" si="142"/>
        <v/>
      </c>
      <c r="V1475" s="22"/>
      <c r="W1475" s="22"/>
      <c r="X1475" s="22"/>
    </row>
    <row r="1476" spans="1:24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10"/>
      <c r="L1476" s="2"/>
      <c r="M1476" s="2"/>
      <c r="O1476" s="15">
        <f t="shared" si="143"/>
        <v>0</v>
      </c>
      <c r="P1476" s="15">
        <f t="shared" si="144"/>
        <v>0</v>
      </c>
      <c r="Q1476" s="15">
        <f t="shared" si="140"/>
        <v>0</v>
      </c>
      <c r="R1476" s="17">
        <f t="shared" si="145"/>
        <v>0</v>
      </c>
      <c r="S1476" s="17">
        <f t="shared" si="141"/>
        <v>0</v>
      </c>
      <c r="T1476" s="21" t="str">
        <f t="shared" si="142"/>
        <v/>
      </c>
      <c r="V1476" s="22"/>
      <c r="W1476" s="22"/>
      <c r="X1476" s="22"/>
    </row>
    <row r="1477" spans="1:24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10"/>
      <c r="L1477" s="2"/>
      <c r="M1477" s="2"/>
      <c r="O1477" s="15">
        <f t="shared" si="143"/>
        <v>0</v>
      </c>
      <c r="P1477" s="15">
        <f t="shared" si="144"/>
        <v>0</v>
      </c>
      <c r="Q1477" s="15">
        <f t="shared" ref="Q1477:Q1540" si="146">L1477/100*(IF(M1477="P",1,-1))</f>
        <v>0</v>
      </c>
      <c r="R1477" s="17">
        <f t="shared" si="145"/>
        <v>0</v>
      </c>
      <c r="S1477" s="17">
        <f t="shared" ref="S1477:S1540" si="147">IF(A1477="Q100",ABS(Q1477-R1477),)</f>
        <v>0</v>
      </c>
      <c r="T1477" s="21" t="str">
        <f t="shared" ref="T1477:T1540" si="148">MID(B1477,3,2)</f>
        <v/>
      </c>
      <c r="V1477" s="22"/>
      <c r="W1477" s="22"/>
      <c r="X1477" s="22"/>
    </row>
    <row r="1478" spans="1:24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10"/>
      <c r="L1478" s="2"/>
      <c r="M1478" s="2"/>
      <c r="O1478" s="15">
        <f t="shared" si="143"/>
        <v>0</v>
      </c>
      <c r="P1478" s="15">
        <f t="shared" si="144"/>
        <v>0</v>
      </c>
      <c r="Q1478" s="15">
        <f t="shared" si="146"/>
        <v>0</v>
      </c>
      <c r="R1478" s="17">
        <f t="shared" si="145"/>
        <v>0</v>
      </c>
      <c r="S1478" s="17">
        <f t="shared" si="147"/>
        <v>0</v>
      </c>
      <c r="T1478" s="21" t="str">
        <f t="shared" si="148"/>
        <v/>
      </c>
      <c r="V1478" s="22"/>
      <c r="W1478" s="22"/>
      <c r="X1478" s="22"/>
    </row>
    <row r="1479" spans="1:24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10"/>
      <c r="L1479" s="2"/>
      <c r="M1479" s="2"/>
      <c r="O1479" s="15">
        <f t="shared" si="143"/>
        <v>0</v>
      </c>
      <c r="P1479" s="15">
        <f t="shared" si="144"/>
        <v>0</v>
      </c>
      <c r="Q1479" s="15">
        <f t="shared" si="146"/>
        <v>0</v>
      </c>
      <c r="R1479" s="17">
        <f t="shared" si="145"/>
        <v>0</v>
      </c>
      <c r="S1479" s="17">
        <f t="shared" si="147"/>
        <v>0</v>
      </c>
      <c r="T1479" s="21" t="str">
        <f t="shared" si="148"/>
        <v/>
      </c>
      <c r="V1479" s="22"/>
      <c r="W1479" s="22"/>
      <c r="X1479" s="22"/>
    </row>
    <row r="1480" spans="1:24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10"/>
      <c r="L1480" s="2"/>
      <c r="M1480" s="2"/>
      <c r="O1480" s="15">
        <f t="shared" si="143"/>
        <v>0</v>
      </c>
      <c r="P1480" s="15">
        <f t="shared" si="144"/>
        <v>0</v>
      </c>
      <c r="Q1480" s="15">
        <f t="shared" si="146"/>
        <v>0</v>
      </c>
      <c r="R1480" s="17">
        <f t="shared" si="145"/>
        <v>0</v>
      </c>
      <c r="S1480" s="17">
        <f t="shared" si="147"/>
        <v>0</v>
      </c>
      <c r="T1480" s="21" t="str">
        <f t="shared" si="148"/>
        <v/>
      </c>
      <c r="V1480" s="22"/>
      <c r="W1480" s="22"/>
      <c r="X1480" s="22"/>
    </row>
    <row r="1481" spans="1:24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10"/>
      <c r="L1481" s="2"/>
      <c r="M1481" s="2"/>
      <c r="O1481" s="15">
        <f t="shared" si="143"/>
        <v>0</v>
      </c>
      <c r="P1481" s="15">
        <f t="shared" si="144"/>
        <v>0</v>
      </c>
      <c r="Q1481" s="15">
        <f t="shared" si="146"/>
        <v>0</v>
      </c>
      <c r="R1481" s="17">
        <f t="shared" si="145"/>
        <v>0</v>
      </c>
      <c r="S1481" s="17">
        <f t="shared" si="147"/>
        <v>0</v>
      </c>
      <c r="T1481" s="21" t="str">
        <f t="shared" si="148"/>
        <v/>
      </c>
      <c r="V1481" s="22"/>
      <c r="W1481" s="22"/>
      <c r="X1481" s="22"/>
    </row>
    <row r="1482" spans="1:24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10"/>
      <c r="L1482" s="2"/>
      <c r="M1482" s="2"/>
      <c r="O1482" s="15">
        <f t="shared" si="143"/>
        <v>0</v>
      </c>
      <c r="P1482" s="15">
        <f t="shared" si="144"/>
        <v>0</v>
      </c>
      <c r="Q1482" s="15">
        <f t="shared" si="146"/>
        <v>0</v>
      </c>
      <c r="R1482" s="17">
        <f t="shared" si="145"/>
        <v>0</v>
      </c>
      <c r="S1482" s="17">
        <f t="shared" si="147"/>
        <v>0</v>
      </c>
      <c r="T1482" s="21" t="str">
        <f t="shared" si="148"/>
        <v/>
      </c>
      <c r="V1482" s="22"/>
      <c r="W1482" s="22"/>
      <c r="X1482" s="22"/>
    </row>
    <row r="1483" spans="1:24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10"/>
      <c r="L1483" s="2"/>
      <c r="M1483" s="2"/>
      <c r="O1483" s="15">
        <f t="shared" si="143"/>
        <v>0</v>
      </c>
      <c r="P1483" s="15">
        <f t="shared" si="144"/>
        <v>0</v>
      </c>
      <c r="Q1483" s="15">
        <f t="shared" si="146"/>
        <v>0</v>
      </c>
      <c r="R1483" s="17">
        <f t="shared" si="145"/>
        <v>0</v>
      </c>
      <c r="S1483" s="17">
        <f t="shared" si="147"/>
        <v>0</v>
      </c>
      <c r="T1483" s="21" t="str">
        <f t="shared" si="148"/>
        <v/>
      </c>
      <c r="V1483" s="22"/>
      <c r="W1483" s="22"/>
      <c r="X1483" s="22"/>
    </row>
    <row r="1484" spans="1:24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10"/>
      <c r="L1484" s="2"/>
      <c r="M1484" s="2"/>
      <c r="O1484" s="15">
        <f t="shared" si="143"/>
        <v>0</v>
      </c>
      <c r="P1484" s="15">
        <f t="shared" si="144"/>
        <v>0</v>
      </c>
      <c r="Q1484" s="15">
        <f t="shared" si="146"/>
        <v>0</v>
      </c>
      <c r="R1484" s="17">
        <f t="shared" si="145"/>
        <v>0</v>
      </c>
      <c r="S1484" s="17">
        <f t="shared" si="147"/>
        <v>0</v>
      </c>
      <c r="T1484" s="21" t="str">
        <f t="shared" si="148"/>
        <v/>
      </c>
      <c r="V1484" s="22"/>
      <c r="W1484" s="22"/>
      <c r="X1484" s="22"/>
    </row>
    <row r="1485" spans="1:24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10"/>
      <c r="L1485" s="2"/>
      <c r="M1485" s="2"/>
      <c r="O1485" s="15">
        <f t="shared" si="143"/>
        <v>0</v>
      </c>
      <c r="P1485" s="15">
        <f t="shared" si="144"/>
        <v>0</v>
      </c>
      <c r="Q1485" s="15">
        <f t="shared" si="146"/>
        <v>0</v>
      </c>
      <c r="R1485" s="17">
        <f t="shared" si="145"/>
        <v>0</v>
      </c>
      <c r="S1485" s="17">
        <f t="shared" si="147"/>
        <v>0</v>
      </c>
      <c r="T1485" s="21" t="str">
        <f t="shared" si="148"/>
        <v/>
      </c>
      <c r="V1485" s="22"/>
      <c r="W1485" s="22"/>
      <c r="X1485" s="22"/>
    </row>
    <row r="1486" spans="1:24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10"/>
      <c r="L1486" s="2"/>
      <c r="M1486" s="2"/>
      <c r="O1486" s="15">
        <f t="shared" si="143"/>
        <v>0</v>
      </c>
      <c r="P1486" s="15">
        <f t="shared" si="144"/>
        <v>0</v>
      </c>
      <c r="Q1486" s="15">
        <f t="shared" si="146"/>
        <v>0</v>
      </c>
      <c r="R1486" s="17">
        <f t="shared" si="145"/>
        <v>0</v>
      </c>
      <c r="S1486" s="17">
        <f t="shared" si="147"/>
        <v>0</v>
      </c>
      <c r="T1486" s="21" t="str">
        <f t="shared" si="148"/>
        <v/>
      </c>
      <c r="V1486" s="22"/>
      <c r="W1486" s="22"/>
      <c r="X1486" s="22"/>
    </row>
    <row r="1487" spans="1:24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10"/>
      <c r="L1487" s="2"/>
      <c r="M1487" s="2"/>
      <c r="O1487" s="15">
        <f t="shared" si="143"/>
        <v>0</v>
      </c>
      <c r="P1487" s="15">
        <f t="shared" si="144"/>
        <v>0</v>
      </c>
      <c r="Q1487" s="15">
        <f t="shared" si="146"/>
        <v>0</v>
      </c>
      <c r="R1487" s="17">
        <f t="shared" si="145"/>
        <v>0</v>
      </c>
      <c r="S1487" s="17">
        <f t="shared" si="147"/>
        <v>0</v>
      </c>
      <c r="T1487" s="21" t="str">
        <f t="shared" si="148"/>
        <v/>
      </c>
      <c r="V1487" s="22"/>
      <c r="W1487" s="22"/>
      <c r="X1487" s="22"/>
    </row>
    <row r="1488" spans="1:24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10"/>
      <c r="L1488" s="2"/>
      <c r="M1488" s="2"/>
      <c r="O1488" s="15">
        <f t="shared" si="143"/>
        <v>0</v>
      </c>
      <c r="P1488" s="15">
        <f t="shared" si="144"/>
        <v>0</v>
      </c>
      <c r="Q1488" s="15">
        <f t="shared" si="146"/>
        <v>0</v>
      </c>
      <c r="R1488" s="17">
        <f t="shared" si="145"/>
        <v>0</v>
      </c>
      <c r="S1488" s="17">
        <f t="shared" si="147"/>
        <v>0</v>
      </c>
      <c r="T1488" s="21" t="str">
        <f t="shared" si="148"/>
        <v/>
      </c>
      <c r="V1488" s="22"/>
      <c r="W1488" s="22"/>
      <c r="X1488" s="22"/>
    </row>
    <row r="1489" spans="1:24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10"/>
      <c r="L1489" s="2"/>
      <c r="M1489" s="2"/>
      <c r="O1489" s="15">
        <f t="shared" si="143"/>
        <v>0</v>
      </c>
      <c r="P1489" s="15">
        <f t="shared" si="144"/>
        <v>0</v>
      </c>
      <c r="Q1489" s="15">
        <f t="shared" si="146"/>
        <v>0</v>
      </c>
      <c r="R1489" s="17">
        <f t="shared" si="145"/>
        <v>0</v>
      </c>
      <c r="S1489" s="17">
        <f t="shared" si="147"/>
        <v>0</v>
      </c>
      <c r="T1489" s="21" t="str">
        <f t="shared" si="148"/>
        <v/>
      </c>
      <c r="V1489" s="22"/>
      <c r="W1489" s="22"/>
      <c r="X1489" s="22"/>
    </row>
    <row r="1490" spans="1:24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10"/>
      <c r="L1490" s="2"/>
      <c r="M1490" s="2"/>
      <c r="O1490" s="15">
        <f t="shared" si="143"/>
        <v>0</v>
      </c>
      <c r="P1490" s="15">
        <f t="shared" si="144"/>
        <v>0</v>
      </c>
      <c r="Q1490" s="15">
        <f t="shared" si="146"/>
        <v>0</v>
      </c>
      <c r="R1490" s="17">
        <f t="shared" si="145"/>
        <v>0</v>
      </c>
      <c r="S1490" s="17">
        <f t="shared" si="147"/>
        <v>0</v>
      </c>
      <c r="T1490" s="21" t="str">
        <f t="shared" si="148"/>
        <v/>
      </c>
      <c r="V1490" s="22"/>
      <c r="W1490" s="22"/>
      <c r="X1490" s="22"/>
    </row>
    <row r="1491" spans="1:24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10"/>
      <c r="L1491" s="2"/>
      <c r="M1491" s="2"/>
      <c r="O1491" s="15">
        <f t="shared" si="143"/>
        <v>0</v>
      </c>
      <c r="P1491" s="15">
        <f t="shared" si="144"/>
        <v>0</v>
      </c>
      <c r="Q1491" s="15">
        <f t="shared" si="146"/>
        <v>0</v>
      </c>
      <c r="R1491" s="17">
        <f t="shared" si="145"/>
        <v>0</v>
      </c>
      <c r="S1491" s="17">
        <f t="shared" si="147"/>
        <v>0</v>
      </c>
      <c r="T1491" s="21" t="str">
        <f t="shared" si="148"/>
        <v/>
      </c>
      <c r="V1491" s="22"/>
      <c r="W1491" s="22"/>
      <c r="X1491" s="22"/>
    </row>
    <row r="1492" spans="1:24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10"/>
      <c r="L1492" s="2"/>
      <c r="M1492" s="2"/>
      <c r="O1492" s="15">
        <f t="shared" si="143"/>
        <v>0</v>
      </c>
      <c r="P1492" s="15">
        <f t="shared" si="144"/>
        <v>0</v>
      </c>
      <c r="Q1492" s="15">
        <f t="shared" si="146"/>
        <v>0</v>
      </c>
      <c r="R1492" s="17">
        <f t="shared" si="145"/>
        <v>0</v>
      </c>
      <c r="S1492" s="17">
        <f t="shared" si="147"/>
        <v>0</v>
      </c>
      <c r="T1492" s="21" t="str">
        <f t="shared" si="148"/>
        <v/>
      </c>
      <c r="V1492" s="22"/>
      <c r="W1492" s="22"/>
      <c r="X1492" s="22"/>
    </row>
    <row r="1493" spans="1:24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10"/>
      <c r="L1493" s="2"/>
      <c r="M1493" s="2"/>
      <c r="O1493" s="15">
        <f t="shared" si="143"/>
        <v>0</v>
      </c>
      <c r="P1493" s="15">
        <f t="shared" si="144"/>
        <v>0</v>
      </c>
      <c r="Q1493" s="15">
        <f t="shared" si="146"/>
        <v>0</v>
      </c>
      <c r="R1493" s="17">
        <f t="shared" si="145"/>
        <v>0</v>
      </c>
      <c r="S1493" s="17">
        <f t="shared" si="147"/>
        <v>0</v>
      </c>
      <c r="T1493" s="21" t="str">
        <f t="shared" si="148"/>
        <v/>
      </c>
      <c r="V1493" s="22"/>
      <c r="W1493" s="22"/>
      <c r="X1493" s="22"/>
    </row>
    <row r="1494" spans="1:24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10"/>
      <c r="L1494" s="2"/>
      <c r="M1494" s="2"/>
      <c r="O1494" s="15">
        <f t="shared" si="143"/>
        <v>0</v>
      </c>
      <c r="P1494" s="15">
        <f t="shared" si="144"/>
        <v>0</v>
      </c>
      <c r="Q1494" s="15">
        <f t="shared" si="146"/>
        <v>0</v>
      </c>
      <c r="R1494" s="17">
        <f t="shared" si="145"/>
        <v>0</v>
      </c>
      <c r="S1494" s="17">
        <f t="shared" si="147"/>
        <v>0</v>
      </c>
      <c r="T1494" s="21" t="str">
        <f t="shared" si="148"/>
        <v/>
      </c>
      <c r="V1494" s="22"/>
      <c r="W1494" s="22"/>
      <c r="X1494" s="22"/>
    </row>
    <row r="1495" spans="1:24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10"/>
      <c r="L1495" s="2"/>
      <c r="M1495" s="2"/>
      <c r="O1495" s="15">
        <f t="shared" si="143"/>
        <v>0</v>
      </c>
      <c r="P1495" s="15">
        <f t="shared" si="144"/>
        <v>0</v>
      </c>
      <c r="Q1495" s="15">
        <f t="shared" si="146"/>
        <v>0</v>
      </c>
      <c r="R1495" s="17">
        <f t="shared" si="145"/>
        <v>0</v>
      </c>
      <c r="S1495" s="17">
        <f t="shared" si="147"/>
        <v>0</v>
      </c>
      <c r="T1495" s="21" t="str">
        <f t="shared" si="148"/>
        <v/>
      </c>
      <c r="V1495" s="22"/>
      <c r="W1495" s="22"/>
      <c r="X1495" s="22"/>
    </row>
    <row r="1496" spans="1:24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10"/>
      <c r="L1496" s="2"/>
      <c r="M1496" s="2"/>
      <c r="O1496" s="15">
        <f t="shared" si="143"/>
        <v>0</v>
      </c>
      <c r="P1496" s="15">
        <f t="shared" si="144"/>
        <v>0</v>
      </c>
      <c r="Q1496" s="15">
        <f t="shared" si="146"/>
        <v>0</v>
      </c>
      <c r="R1496" s="17">
        <f t="shared" si="145"/>
        <v>0</v>
      </c>
      <c r="S1496" s="17">
        <f t="shared" si="147"/>
        <v>0</v>
      </c>
      <c r="T1496" s="21" t="str">
        <f t="shared" si="148"/>
        <v/>
      </c>
      <c r="V1496" s="22"/>
      <c r="W1496" s="22"/>
      <c r="X1496" s="22"/>
    </row>
    <row r="1497" spans="1:24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10"/>
      <c r="L1497" s="2"/>
      <c r="M1497" s="2"/>
      <c r="O1497" s="15">
        <f t="shared" si="143"/>
        <v>0</v>
      </c>
      <c r="P1497" s="15">
        <f t="shared" si="144"/>
        <v>0</v>
      </c>
      <c r="Q1497" s="15">
        <f t="shared" si="146"/>
        <v>0</v>
      </c>
      <c r="R1497" s="17">
        <f t="shared" si="145"/>
        <v>0</v>
      </c>
      <c r="S1497" s="17">
        <f t="shared" si="147"/>
        <v>0</v>
      </c>
      <c r="T1497" s="21" t="str">
        <f t="shared" si="148"/>
        <v/>
      </c>
      <c r="V1497" s="22"/>
      <c r="W1497" s="22"/>
      <c r="X1497" s="22"/>
    </row>
    <row r="1498" spans="1:24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10"/>
      <c r="L1498" s="2"/>
      <c r="M1498" s="2"/>
      <c r="O1498" s="15">
        <f t="shared" si="143"/>
        <v>0</v>
      </c>
      <c r="P1498" s="15">
        <f t="shared" si="144"/>
        <v>0</v>
      </c>
      <c r="Q1498" s="15">
        <f t="shared" si="146"/>
        <v>0</v>
      </c>
      <c r="R1498" s="17">
        <f t="shared" si="145"/>
        <v>0</v>
      </c>
      <c r="S1498" s="17">
        <f t="shared" si="147"/>
        <v>0</v>
      </c>
      <c r="T1498" s="21" t="str">
        <f t="shared" si="148"/>
        <v/>
      </c>
      <c r="V1498" s="22"/>
      <c r="W1498" s="22"/>
      <c r="X1498" s="22"/>
    </row>
    <row r="1499" spans="1:24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10"/>
      <c r="L1499" s="2"/>
      <c r="M1499" s="2"/>
      <c r="O1499" s="15">
        <f t="shared" si="143"/>
        <v>0</v>
      </c>
      <c r="P1499" s="15">
        <f t="shared" si="144"/>
        <v>0</v>
      </c>
      <c r="Q1499" s="15">
        <f t="shared" si="146"/>
        <v>0</v>
      </c>
      <c r="R1499" s="17">
        <f t="shared" si="145"/>
        <v>0</v>
      </c>
      <c r="S1499" s="17">
        <f t="shared" si="147"/>
        <v>0</v>
      </c>
      <c r="T1499" s="21" t="str">
        <f t="shared" si="148"/>
        <v/>
      </c>
      <c r="V1499" s="22"/>
      <c r="W1499" s="22"/>
      <c r="X1499" s="22"/>
    </row>
    <row r="1500" spans="1:24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10"/>
      <c r="L1500" s="2"/>
      <c r="M1500" s="2"/>
      <c r="O1500" s="15">
        <f t="shared" si="143"/>
        <v>0</v>
      </c>
      <c r="P1500" s="15">
        <f t="shared" si="144"/>
        <v>0</v>
      </c>
      <c r="Q1500" s="15">
        <f t="shared" si="146"/>
        <v>0</v>
      </c>
      <c r="R1500" s="17">
        <f t="shared" si="145"/>
        <v>0</v>
      </c>
      <c r="S1500" s="17">
        <f t="shared" si="147"/>
        <v>0</v>
      </c>
      <c r="T1500" s="21" t="str">
        <f t="shared" si="148"/>
        <v/>
      </c>
      <c r="V1500" s="22"/>
      <c r="W1500" s="22"/>
      <c r="X1500" s="22"/>
    </row>
    <row r="1501" spans="1:24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10"/>
      <c r="L1501" s="2"/>
      <c r="M1501" s="2"/>
      <c r="O1501" s="15">
        <f t="shared" si="143"/>
        <v>0</v>
      </c>
      <c r="P1501" s="15">
        <f t="shared" si="144"/>
        <v>0</v>
      </c>
      <c r="Q1501" s="15">
        <f t="shared" si="146"/>
        <v>0</v>
      </c>
      <c r="R1501" s="17">
        <f t="shared" si="145"/>
        <v>0</v>
      </c>
      <c r="S1501" s="17">
        <f t="shared" si="147"/>
        <v>0</v>
      </c>
      <c r="T1501" s="21" t="str">
        <f t="shared" si="148"/>
        <v/>
      </c>
      <c r="V1501" s="22"/>
      <c r="W1501" s="22"/>
      <c r="X1501" s="22"/>
    </row>
    <row r="1502" spans="1:24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10"/>
      <c r="L1502" s="2"/>
      <c r="M1502" s="2"/>
      <c r="O1502" s="15">
        <f t="shared" si="143"/>
        <v>0</v>
      </c>
      <c r="P1502" s="15">
        <f t="shared" si="144"/>
        <v>0</v>
      </c>
      <c r="Q1502" s="15">
        <f t="shared" si="146"/>
        <v>0</v>
      </c>
      <c r="R1502" s="17">
        <f t="shared" si="145"/>
        <v>0</v>
      </c>
      <c r="S1502" s="17">
        <f t="shared" si="147"/>
        <v>0</v>
      </c>
      <c r="T1502" s="21" t="str">
        <f t="shared" si="148"/>
        <v/>
      </c>
      <c r="V1502" s="22"/>
      <c r="W1502" s="22"/>
      <c r="X1502" s="22"/>
    </row>
    <row r="1503" spans="1:24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10"/>
      <c r="L1503" s="2"/>
      <c r="M1503" s="2"/>
      <c r="O1503" s="15">
        <f t="shared" si="143"/>
        <v>0</v>
      </c>
      <c r="P1503" s="15">
        <f t="shared" si="144"/>
        <v>0</v>
      </c>
      <c r="Q1503" s="15">
        <f t="shared" si="146"/>
        <v>0</v>
      </c>
      <c r="R1503" s="17">
        <f t="shared" si="145"/>
        <v>0</v>
      </c>
      <c r="S1503" s="17">
        <f t="shared" si="147"/>
        <v>0</v>
      </c>
      <c r="T1503" s="21" t="str">
        <f t="shared" si="148"/>
        <v/>
      </c>
      <c r="V1503" s="22"/>
      <c r="W1503" s="22"/>
      <c r="X1503" s="22"/>
    </row>
    <row r="1504" spans="1:24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10"/>
      <c r="L1504" s="2"/>
      <c r="M1504" s="2"/>
      <c r="O1504" s="15">
        <f t="shared" si="143"/>
        <v>0</v>
      </c>
      <c r="P1504" s="15">
        <f t="shared" si="144"/>
        <v>0</v>
      </c>
      <c r="Q1504" s="15">
        <f t="shared" si="146"/>
        <v>0</v>
      </c>
      <c r="R1504" s="17">
        <f t="shared" si="145"/>
        <v>0</v>
      </c>
      <c r="S1504" s="17">
        <f t="shared" si="147"/>
        <v>0</v>
      </c>
      <c r="T1504" s="21" t="str">
        <f t="shared" si="148"/>
        <v/>
      </c>
      <c r="V1504" s="22"/>
      <c r="W1504" s="22"/>
      <c r="X1504" s="22"/>
    </row>
    <row r="1505" spans="1:24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10"/>
      <c r="L1505" s="2"/>
      <c r="M1505" s="2"/>
      <c r="O1505" s="15">
        <f t="shared" si="143"/>
        <v>0</v>
      </c>
      <c r="P1505" s="15">
        <f t="shared" si="144"/>
        <v>0</v>
      </c>
      <c r="Q1505" s="15">
        <f t="shared" si="146"/>
        <v>0</v>
      </c>
      <c r="R1505" s="17">
        <f t="shared" si="145"/>
        <v>0</v>
      </c>
      <c r="S1505" s="17">
        <f t="shared" si="147"/>
        <v>0</v>
      </c>
      <c r="T1505" s="21" t="str">
        <f t="shared" si="148"/>
        <v/>
      </c>
      <c r="V1505" s="22"/>
      <c r="W1505" s="22"/>
      <c r="X1505" s="22"/>
    </row>
    <row r="1506" spans="1:24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10"/>
      <c r="L1506" s="2"/>
      <c r="M1506" s="2"/>
      <c r="O1506" s="15">
        <f t="shared" si="143"/>
        <v>0</v>
      </c>
      <c r="P1506" s="15">
        <f t="shared" si="144"/>
        <v>0</v>
      </c>
      <c r="Q1506" s="15">
        <f t="shared" si="146"/>
        <v>0</v>
      </c>
      <c r="R1506" s="17">
        <f t="shared" si="145"/>
        <v>0</v>
      </c>
      <c r="S1506" s="17">
        <f t="shared" si="147"/>
        <v>0</v>
      </c>
      <c r="T1506" s="21" t="str">
        <f t="shared" si="148"/>
        <v/>
      </c>
      <c r="V1506" s="22"/>
      <c r="W1506" s="22"/>
      <c r="X1506" s="22"/>
    </row>
    <row r="1507" spans="1:24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10"/>
      <c r="L1507" s="2"/>
      <c r="M1507" s="2"/>
      <c r="O1507" s="15">
        <f t="shared" si="143"/>
        <v>0</v>
      </c>
      <c r="P1507" s="15">
        <f t="shared" si="144"/>
        <v>0</v>
      </c>
      <c r="Q1507" s="15">
        <f t="shared" si="146"/>
        <v>0</v>
      </c>
      <c r="R1507" s="17">
        <f t="shared" si="145"/>
        <v>0</v>
      </c>
      <c r="S1507" s="17">
        <f t="shared" si="147"/>
        <v>0</v>
      </c>
      <c r="T1507" s="21" t="str">
        <f t="shared" si="148"/>
        <v/>
      </c>
      <c r="V1507" s="22"/>
      <c r="W1507" s="22"/>
      <c r="X1507" s="22"/>
    </row>
    <row r="1508" spans="1:24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10"/>
      <c r="L1508" s="2"/>
      <c r="M1508" s="2"/>
      <c r="O1508" s="15">
        <f t="shared" si="143"/>
        <v>0</v>
      </c>
      <c r="P1508" s="15">
        <f t="shared" si="144"/>
        <v>0</v>
      </c>
      <c r="Q1508" s="15">
        <f t="shared" si="146"/>
        <v>0</v>
      </c>
      <c r="R1508" s="17">
        <f t="shared" si="145"/>
        <v>0</v>
      </c>
      <c r="S1508" s="17">
        <f t="shared" si="147"/>
        <v>0</v>
      </c>
      <c r="T1508" s="21" t="str">
        <f t="shared" si="148"/>
        <v/>
      </c>
      <c r="V1508" s="22"/>
      <c r="W1508" s="22"/>
      <c r="X1508" s="22"/>
    </row>
    <row r="1509" spans="1:24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10"/>
      <c r="L1509" s="2"/>
      <c r="M1509" s="2"/>
      <c r="O1509" s="15">
        <f t="shared" si="143"/>
        <v>0</v>
      </c>
      <c r="P1509" s="15">
        <f t="shared" si="144"/>
        <v>0</v>
      </c>
      <c r="Q1509" s="15">
        <f t="shared" si="146"/>
        <v>0</v>
      </c>
      <c r="R1509" s="17">
        <f t="shared" si="145"/>
        <v>0</v>
      </c>
      <c r="S1509" s="17">
        <f t="shared" si="147"/>
        <v>0</v>
      </c>
      <c r="T1509" s="21" t="str">
        <f t="shared" si="148"/>
        <v/>
      </c>
      <c r="V1509" s="22"/>
      <c r="W1509" s="22"/>
      <c r="X1509" s="22"/>
    </row>
    <row r="1510" spans="1:24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10"/>
      <c r="L1510" s="2"/>
      <c r="M1510" s="2"/>
      <c r="O1510" s="15">
        <f t="shared" si="143"/>
        <v>0</v>
      </c>
      <c r="P1510" s="15">
        <f t="shared" si="144"/>
        <v>0</v>
      </c>
      <c r="Q1510" s="15">
        <f t="shared" si="146"/>
        <v>0</v>
      </c>
      <c r="R1510" s="17">
        <f t="shared" si="145"/>
        <v>0</v>
      </c>
      <c r="S1510" s="17">
        <f t="shared" si="147"/>
        <v>0</v>
      </c>
      <c r="T1510" s="21" t="str">
        <f t="shared" si="148"/>
        <v/>
      </c>
      <c r="V1510" s="22"/>
      <c r="W1510" s="22"/>
      <c r="X1510" s="22"/>
    </row>
    <row r="1511" spans="1:24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10"/>
      <c r="L1511" s="2"/>
      <c r="M1511" s="2"/>
      <c r="O1511" s="15">
        <f t="shared" si="143"/>
        <v>0</v>
      </c>
      <c r="P1511" s="15">
        <f t="shared" si="144"/>
        <v>0</v>
      </c>
      <c r="Q1511" s="15">
        <f t="shared" si="146"/>
        <v>0</v>
      </c>
      <c r="R1511" s="17">
        <f t="shared" si="145"/>
        <v>0</v>
      </c>
      <c r="S1511" s="17">
        <f t="shared" si="147"/>
        <v>0</v>
      </c>
      <c r="T1511" s="21" t="str">
        <f t="shared" si="148"/>
        <v/>
      </c>
      <c r="V1511" s="22"/>
      <c r="W1511" s="22"/>
      <c r="X1511" s="22"/>
    </row>
    <row r="1512" spans="1:24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10"/>
      <c r="L1512" s="2"/>
      <c r="M1512" s="2"/>
      <c r="O1512" s="15">
        <f t="shared" si="143"/>
        <v>0</v>
      </c>
      <c r="P1512" s="15">
        <f t="shared" si="144"/>
        <v>0</v>
      </c>
      <c r="Q1512" s="15">
        <f t="shared" si="146"/>
        <v>0</v>
      </c>
      <c r="R1512" s="17">
        <f t="shared" si="145"/>
        <v>0</v>
      </c>
      <c r="S1512" s="17">
        <f t="shared" si="147"/>
        <v>0</v>
      </c>
      <c r="T1512" s="21" t="str">
        <f t="shared" si="148"/>
        <v/>
      </c>
      <c r="V1512" s="22"/>
      <c r="W1512" s="22"/>
      <c r="X1512" s="22"/>
    </row>
    <row r="1513" spans="1:24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10"/>
      <c r="L1513" s="2"/>
      <c r="M1513" s="2"/>
      <c r="O1513" s="15">
        <f t="shared" si="143"/>
        <v>0</v>
      </c>
      <c r="P1513" s="15">
        <f t="shared" si="144"/>
        <v>0</v>
      </c>
      <c r="Q1513" s="15">
        <f t="shared" si="146"/>
        <v>0</v>
      </c>
      <c r="R1513" s="17">
        <f t="shared" si="145"/>
        <v>0</v>
      </c>
      <c r="S1513" s="17">
        <f t="shared" si="147"/>
        <v>0</v>
      </c>
      <c r="T1513" s="21" t="str">
        <f t="shared" si="148"/>
        <v/>
      </c>
      <c r="V1513" s="22"/>
      <c r="W1513" s="22"/>
      <c r="X1513" s="22"/>
    </row>
    <row r="1514" spans="1:24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10"/>
      <c r="L1514" s="2"/>
      <c r="M1514" s="2"/>
      <c r="O1514" s="15">
        <f t="shared" si="143"/>
        <v>0</v>
      </c>
      <c r="P1514" s="15">
        <f t="shared" si="144"/>
        <v>0</v>
      </c>
      <c r="Q1514" s="15">
        <f t="shared" si="146"/>
        <v>0</v>
      </c>
      <c r="R1514" s="17">
        <f t="shared" si="145"/>
        <v>0</v>
      </c>
      <c r="S1514" s="17">
        <f t="shared" si="147"/>
        <v>0</v>
      </c>
      <c r="T1514" s="21" t="str">
        <f t="shared" si="148"/>
        <v/>
      </c>
      <c r="V1514" s="22"/>
      <c r="W1514" s="22"/>
      <c r="X1514" s="22"/>
    </row>
    <row r="1515" spans="1:24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10"/>
      <c r="L1515" s="2"/>
      <c r="M1515" s="2"/>
      <c r="O1515" s="15">
        <f t="shared" si="143"/>
        <v>0</v>
      </c>
      <c r="P1515" s="15">
        <f t="shared" si="144"/>
        <v>0</v>
      </c>
      <c r="Q1515" s="15">
        <f t="shared" si="146"/>
        <v>0</v>
      </c>
      <c r="R1515" s="17">
        <f t="shared" si="145"/>
        <v>0</v>
      </c>
      <c r="S1515" s="17">
        <f t="shared" si="147"/>
        <v>0</v>
      </c>
      <c r="T1515" s="21" t="str">
        <f t="shared" si="148"/>
        <v/>
      </c>
      <c r="V1515" s="22"/>
      <c r="W1515" s="22"/>
      <c r="X1515" s="22"/>
    </row>
    <row r="1516" spans="1:24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10"/>
      <c r="L1516" s="2"/>
      <c r="M1516" s="2"/>
      <c r="O1516" s="15">
        <f t="shared" si="143"/>
        <v>0</v>
      </c>
      <c r="P1516" s="15">
        <f t="shared" si="144"/>
        <v>0</v>
      </c>
      <c r="Q1516" s="15">
        <f t="shared" si="146"/>
        <v>0</v>
      </c>
      <c r="R1516" s="17">
        <f t="shared" si="145"/>
        <v>0</v>
      </c>
      <c r="S1516" s="17">
        <f t="shared" si="147"/>
        <v>0</v>
      </c>
      <c r="T1516" s="21" t="str">
        <f t="shared" si="148"/>
        <v/>
      </c>
      <c r="V1516" s="22"/>
      <c r="W1516" s="22"/>
      <c r="X1516" s="22"/>
    </row>
    <row r="1517" spans="1:24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10"/>
      <c r="L1517" s="2"/>
      <c r="M1517" s="2"/>
      <c r="O1517" s="15">
        <f t="shared" si="143"/>
        <v>0</v>
      </c>
      <c r="P1517" s="15">
        <f t="shared" si="144"/>
        <v>0</v>
      </c>
      <c r="Q1517" s="15">
        <f t="shared" si="146"/>
        <v>0</v>
      </c>
      <c r="R1517" s="17">
        <f t="shared" si="145"/>
        <v>0</v>
      </c>
      <c r="S1517" s="17">
        <f t="shared" si="147"/>
        <v>0</v>
      </c>
      <c r="T1517" s="21" t="str">
        <f t="shared" si="148"/>
        <v/>
      </c>
      <c r="V1517" s="22"/>
      <c r="W1517" s="22"/>
      <c r="X1517" s="22"/>
    </row>
    <row r="1518" spans="1:24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10"/>
      <c r="L1518" s="2"/>
      <c r="M1518" s="2"/>
      <c r="O1518" s="15">
        <f t="shared" si="143"/>
        <v>0</v>
      </c>
      <c r="P1518" s="15">
        <f t="shared" si="144"/>
        <v>0</v>
      </c>
      <c r="Q1518" s="15">
        <f t="shared" si="146"/>
        <v>0</v>
      </c>
      <c r="R1518" s="17">
        <f t="shared" si="145"/>
        <v>0</v>
      </c>
      <c r="S1518" s="17">
        <f t="shared" si="147"/>
        <v>0</v>
      </c>
      <c r="T1518" s="21" t="str">
        <f t="shared" si="148"/>
        <v/>
      </c>
      <c r="V1518" s="22"/>
      <c r="W1518" s="22"/>
      <c r="X1518" s="22"/>
    </row>
    <row r="1519" spans="1:24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10"/>
      <c r="L1519" s="2"/>
      <c r="M1519" s="2"/>
      <c r="O1519" s="15">
        <f t="shared" si="143"/>
        <v>0</v>
      </c>
      <c r="P1519" s="15">
        <f t="shared" si="144"/>
        <v>0</v>
      </c>
      <c r="Q1519" s="15">
        <f t="shared" si="146"/>
        <v>0</v>
      </c>
      <c r="R1519" s="17">
        <f t="shared" si="145"/>
        <v>0</v>
      </c>
      <c r="S1519" s="17">
        <f t="shared" si="147"/>
        <v>0</v>
      </c>
      <c r="T1519" s="21" t="str">
        <f t="shared" si="148"/>
        <v/>
      </c>
      <c r="V1519" s="22"/>
      <c r="W1519" s="22"/>
      <c r="X1519" s="22"/>
    </row>
    <row r="1520" spans="1:24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10"/>
      <c r="L1520" s="2"/>
      <c r="M1520" s="2"/>
      <c r="O1520" s="15">
        <f t="shared" si="143"/>
        <v>0</v>
      </c>
      <c r="P1520" s="15">
        <f t="shared" si="144"/>
        <v>0</v>
      </c>
      <c r="Q1520" s="15">
        <f t="shared" si="146"/>
        <v>0</v>
      </c>
      <c r="R1520" s="17">
        <f t="shared" si="145"/>
        <v>0</v>
      </c>
      <c r="S1520" s="17">
        <f t="shared" si="147"/>
        <v>0</v>
      </c>
      <c r="T1520" s="21" t="str">
        <f t="shared" si="148"/>
        <v/>
      </c>
      <c r="V1520" s="22"/>
      <c r="W1520" s="22"/>
      <c r="X1520" s="22"/>
    </row>
    <row r="1521" spans="1:24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10"/>
      <c r="L1521" s="2"/>
      <c r="M1521" s="2"/>
      <c r="O1521" s="15">
        <f t="shared" si="143"/>
        <v>0</v>
      </c>
      <c r="P1521" s="15">
        <f t="shared" si="144"/>
        <v>0</v>
      </c>
      <c r="Q1521" s="15">
        <f t="shared" si="146"/>
        <v>0</v>
      </c>
      <c r="R1521" s="17">
        <f t="shared" si="145"/>
        <v>0</v>
      </c>
      <c r="S1521" s="17">
        <f t="shared" si="147"/>
        <v>0</v>
      </c>
      <c r="T1521" s="21" t="str">
        <f t="shared" si="148"/>
        <v/>
      </c>
      <c r="V1521" s="22"/>
      <c r="W1521" s="22"/>
      <c r="X1521" s="22"/>
    </row>
    <row r="1522" spans="1:24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10"/>
      <c r="L1522" s="2"/>
      <c r="M1522" s="2"/>
      <c r="O1522" s="15">
        <f t="shared" si="143"/>
        <v>0</v>
      </c>
      <c r="P1522" s="15">
        <f t="shared" si="144"/>
        <v>0</v>
      </c>
      <c r="Q1522" s="15">
        <f t="shared" si="146"/>
        <v>0</v>
      </c>
      <c r="R1522" s="17">
        <f t="shared" si="145"/>
        <v>0</v>
      </c>
      <c r="S1522" s="17">
        <f t="shared" si="147"/>
        <v>0</v>
      </c>
      <c r="T1522" s="21" t="str">
        <f t="shared" si="148"/>
        <v/>
      </c>
      <c r="V1522" s="22"/>
      <c r="W1522" s="22"/>
      <c r="X1522" s="22"/>
    </row>
    <row r="1523" spans="1:24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10"/>
      <c r="L1523" s="2"/>
      <c r="M1523" s="2"/>
      <c r="O1523" s="15">
        <f t="shared" si="143"/>
        <v>0</v>
      </c>
      <c r="P1523" s="15">
        <f t="shared" si="144"/>
        <v>0</v>
      </c>
      <c r="Q1523" s="15">
        <f t="shared" si="146"/>
        <v>0</v>
      </c>
      <c r="R1523" s="17">
        <f t="shared" si="145"/>
        <v>0</v>
      </c>
      <c r="S1523" s="17">
        <f t="shared" si="147"/>
        <v>0</v>
      </c>
      <c r="T1523" s="21" t="str">
        <f t="shared" si="148"/>
        <v/>
      </c>
      <c r="V1523" s="22"/>
      <c r="W1523" s="22"/>
      <c r="X1523" s="22"/>
    </row>
    <row r="1524" spans="1:24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10"/>
      <c r="L1524" s="2"/>
      <c r="M1524" s="2"/>
      <c r="O1524" s="15">
        <f t="shared" si="143"/>
        <v>0</v>
      </c>
      <c r="P1524" s="15">
        <f t="shared" si="144"/>
        <v>0</v>
      </c>
      <c r="Q1524" s="15">
        <f t="shared" si="146"/>
        <v>0</v>
      </c>
      <c r="R1524" s="17">
        <f t="shared" si="145"/>
        <v>0</v>
      </c>
      <c r="S1524" s="17">
        <f t="shared" si="147"/>
        <v>0</v>
      </c>
      <c r="T1524" s="21" t="str">
        <f t="shared" si="148"/>
        <v/>
      </c>
      <c r="V1524" s="22"/>
      <c r="W1524" s="22"/>
      <c r="X1524" s="22"/>
    </row>
    <row r="1525" spans="1:24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10"/>
      <c r="L1525" s="2"/>
      <c r="M1525" s="2"/>
      <c r="O1525" s="15">
        <f t="shared" si="143"/>
        <v>0</v>
      </c>
      <c r="P1525" s="15">
        <f t="shared" si="144"/>
        <v>0</v>
      </c>
      <c r="Q1525" s="15">
        <f t="shared" si="146"/>
        <v>0</v>
      </c>
      <c r="R1525" s="17">
        <f t="shared" si="145"/>
        <v>0</v>
      </c>
      <c r="S1525" s="17">
        <f t="shared" si="147"/>
        <v>0</v>
      </c>
      <c r="T1525" s="21" t="str">
        <f t="shared" si="148"/>
        <v/>
      </c>
      <c r="V1525" s="22"/>
      <c r="W1525" s="22"/>
      <c r="X1525" s="22"/>
    </row>
    <row r="1526" spans="1:24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10"/>
      <c r="L1526" s="2"/>
      <c r="M1526" s="2"/>
      <c r="O1526" s="15">
        <f t="shared" si="143"/>
        <v>0</v>
      </c>
      <c r="P1526" s="15">
        <f t="shared" si="144"/>
        <v>0</v>
      </c>
      <c r="Q1526" s="15">
        <f t="shared" si="146"/>
        <v>0</v>
      </c>
      <c r="R1526" s="17">
        <f t="shared" si="145"/>
        <v>0</v>
      </c>
      <c r="S1526" s="17">
        <f t="shared" si="147"/>
        <v>0</v>
      </c>
      <c r="T1526" s="21" t="str">
        <f t="shared" si="148"/>
        <v/>
      </c>
      <c r="V1526" s="22"/>
      <c r="W1526" s="22"/>
      <c r="X1526" s="22"/>
    </row>
    <row r="1527" spans="1:24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10"/>
      <c r="L1527" s="2"/>
      <c r="M1527" s="2"/>
      <c r="O1527" s="15">
        <f t="shared" si="143"/>
        <v>0</v>
      </c>
      <c r="P1527" s="15">
        <f t="shared" si="144"/>
        <v>0</v>
      </c>
      <c r="Q1527" s="15">
        <f t="shared" si="146"/>
        <v>0</v>
      </c>
      <c r="R1527" s="17">
        <f t="shared" si="145"/>
        <v>0</v>
      </c>
      <c r="S1527" s="17">
        <f t="shared" si="147"/>
        <v>0</v>
      </c>
      <c r="T1527" s="21" t="str">
        <f t="shared" si="148"/>
        <v/>
      </c>
      <c r="V1527" s="22"/>
      <c r="W1527" s="22"/>
      <c r="X1527" s="22"/>
    </row>
    <row r="1528" spans="1:24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10"/>
      <c r="L1528" s="2"/>
      <c r="M1528" s="2"/>
      <c r="O1528" s="15">
        <f t="shared" si="143"/>
        <v>0</v>
      </c>
      <c r="P1528" s="15">
        <f t="shared" si="144"/>
        <v>0</v>
      </c>
      <c r="Q1528" s="15">
        <f t="shared" si="146"/>
        <v>0</v>
      </c>
      <c r="R1528" s="17">
        <f t="shared" si="145"/>
        <v>0</v>
      </c>
      <c r="S1528" s="17">
        <f t="shared" si="147"/>
        <v>0</v>
      </c>
      <c r="T1528" s="21" t="str">
        <f t="shared" si="148"/>
        <v/>
      </c>
      <c r="V1528" s="22"/>
      <c r="W1528" s="22"/>
      <c r="X1528" s="22"/>
    </row>
    <row r="1529" spans="1:24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10"/>
      <c r="L1529" s="2"/>
      <c r="M1529" s="2"/>
      <c r="O1529" s="15">
        <f t="shared" si="143"/>
        <v>0</v>
      </c>
      <c r="P1529" s="15">
        <f t="shared" si="144"/>
        <v>0</v>
      </c>
      <c r="Q1529" s="15">
        <f t="shared" si="146"/>
        <v>0</v>
      </c>
      <c r="R1529" s="17">
        <f t="shared" si="145"/>
        <v>0</v>
      </c>
      <c r="S1529" s="17">
        <f t="shared" si="147"/>
        <v>0</v>
      </c>
      <c r="T1529" s="21" t="str">
        <f t="shared" si="148"/>
        <v/>
      </c>
      <c r="V1529" s="22"/>
      <c r="W1529" s="22"/>
      <c r="X1529" s="22"/>
    </row>
    <row r="1530" spans="1:24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10"/>
      <c r="L1530" s="2"/>
      <c r="M1530" s="2"/>
      <c r="O1530" s="15">
        <f t="shared" si="143"/>
        <v>0</v>
      </c>
      <c r="P1530" s="15">
        <f t="shared" si="144"/>
        <v>0</v>
      </c>
      <c r="Q1530" s="15">
        <f t="shared" si="146"/>
        <v>0</v>
      </c>
      <c r="R1530" s="17">
        <f t="shared" si="145"/>
        <v>0</v>
      </c>
      <c r="S1530" s="17">
        <f t="shared" si="147"/>
        <v>0</v>
      </c>
      <c r="T1530" s="21" t="str">
        <f t="shared" si="148"/>
        <v/>
      </c>
      <c r="V1530" s="22"/>
      <c r="W1530" s="22"/>
      <c r="X1530" s="22"/>
    </row>
    <row r="1531" spans="1:24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10"/>
      <c r="L1531" s="2"/>
      <c r="M1531" s="2"/>
      <c r="O1531" s="15">
        <f t="shared" ref="O1531:O1594" si="149">J1531/100</f>
        <v>0</v>
      </c>
      <c r="P1531" s="15">
        <f t="shared" ref="P1531:P1594" si="150">K1531/100</f>
        <v>0</v>
      </c>
      <c r="Q1531" s="15">
        <f t="shared" si="146"/>
        <v>0</v>
      </c>
      <c r="R1531" s="17">
        <f t="shared" si="145"/>
        <v>0</v>
      </c>
      <c r="S1531" s="17">
        <f t="shared" si="147"/>
        <v>0</v>
      </c>
      <c r="T1531" s="21" t="str">
        <f t="shared" si="148"/>
        <v/>
      </c>
      <c r="V1531" s="22"/>
      <c r="W1531" s="22"/>
      <c r="X1531" s="22"/>
    </row>
    <row r="1532" spans="1:24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10"/>
      <c r="L1532" s="2"/>
      <c r="M1532" s="2"/>
      <c r="O1532" s="15">
        <f t="shared" si="149"/>
        <v>0</v>
      </c>
      <c r="P1532" s="15">
        <f t="shared" si="150"/>
        <v>0</v>
      </c>
      <c r="Q1532" s="15">
        <f t="shared" si="146"/>
        <v>0</v>
      </c>
      <c r="R1532" s="17">
        <f t="shared" ref="R1532:R1595" si="151">R1531+O1532-P1532</f>
        <v>0</v>
      </c>
      <c r="S1532" s="17">
        <f t="shared" si="147"/>
        <v>0</v>
      </c>
      <c r="T1532" s="21" t="str">
        <f t="shared" si="148"/>
        <v/>
      </c>
      <c r="V1532" s="22"/>
      <c r="W1532" s="22"/>
      <c r="X1532" s="22"/>
    </row>
    <row r="1533" spans="1:24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10"/>
      <c r="L1533" s="2"/>
      <c r="M1533" s="2"/>
      <c r="O1533" s="15">
        <f t="shared" si="149"/>
        <v>0</v>
      </c>
      <c r="P1533" s="15">
        <f t="shared" si="150"/>
        <v>0</v>
      </c>
      <c r="Q1533" s="15">
        <f t="shared" si="146"/>
        <v>0</v>
      </c>
      <c r="R1533" s="17">
        <f t="shared" si="151"/>
        <v>0</v>
      </c>
      <c r="S1533" s="17">
        <f t="shared" si="147"/>
        <v>0</v>
      </c>
      <c r="T1533" s="21" t="str">
        <f t="shared" si="148"/>
        <v/>
      </c>
      <c r="V1533" s="22"/>
      <c r="W1533" s="22"/>
      <c r="X1533" s="22"/>
    </row>
    <row r="1534" spans="1:24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10"/>
      <c r="L1534" s="2"/>
      <c r="M1534" s="2"/>
      <c r="O1534" s="15">
        <f t="shared" si="149"/>
        <v>0</v>
      </c>
      <c r="P1534" s="15">
        <f t="shared" si="150"/>
        <v>0</v>
      </c>
      <c r="Q1534" s="15">
        <f t="shared" si="146"/>
        <v>0</v>
      </c>
      <c r="R1534" s="17">
        <f t="shared" si="151"/>
        <v>0</v>
      </c>
      <c r="S1534" s="17">
        <f t="shared" si="147"/>
        <v>0</v>
      </c>
      <c r="T1534" s="21" t="str">
        <f t="shared" si="148"/>
        <v/>
      </c>
      <c r="V1534" s="22"/>
      <c r="W1534" s="22"/>
      <c r="X1534" s="22"/>
    </row>
    <row r="1535" spans="1:24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10"/>
      <c r="L1535" s="2"/>
      <c r="M1535" s="2"/>
      <c r="O1535" s="15">
        <f t="shared" si="149"/>
        <v>0</v>
      </c>
      <c r="P1535" s="15">
        <f t="shared" si="150"/>
        <v>0</v>
      </c>
      <c r="Q1535" s="15">
        <f t="shared" si="146"/>
        <v>0</v>
      </c>
      <c r="R1535" s="17">
        <f t="shared" si="151"/>
        <v>0</v>
      </c>
      <c r="S1535" s="17">
        <f t="shared" si="147"/>
        <v>0</v>
      </c>
      <c r="T1535" s="21" t="str">
        <f t="shared" si="148"/>
        <v/>
      </c>
      <c r="V1535" s="22"/>
      <c r="W1535" s="22"/>
      <c r="X1535" s="22"/>
    </row>
    <row r="1536" spans="1:24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10"/>
      <c r="L1536" s="2"/>
      <c r="M1536" s="2"/>
      <c r="O1536" s="15">
        <f t="shared" si="149"/>
        <v>0</v>
      </c>
      <c r="P1536" s="15">
        <f t="shared" si="150"/>
        <v>0</v>
      </c>
      <c r="Q1536" s="15">
        <f t="shared" si="146"/>
        <v>0</v>
      </c>
      <c r="R1536" s="17">
        <f t="shared" si="151"/>
        <v>0</v>
      </c>
      <c r="S1536" s="17">
        <f t="shared" si="147"/>
        <v>0</v>
      </c>
      <c r="T1536" s="21" t="str">
        <f t="shared" si="148"/>
        <v/>
      </c>
      <c r="V1536" s="22"/>
      <c r="W1536" s="22"/>
      <c r="X1536" s="22"/>
    </row>
    <row r="1537" spans="1:24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10"/>
      <c r="L1537" s="2"/>
      <c r="M1537" s="2"/>
      <c r="O1537" s="15">
        <f t="shared" si="149"/>
        <v>0</v>
      </c>
      <c r="P1537" s="15">
        <f t="shared" si="150"/>
        <v>0</v>
      </c>
      <c r="Q1537" s="15">
        <f t="shared" si="146"/>
        <v>0</v>
      </c>
      <c r="R1537" s="17">
        <f t="shared" si="151"/>
        <v>0</v>
      </c>
      <c r="S1537" s="17">
        <f t="shared" si="147"/>
        <v>0</v>
      </c>
      <c r="T1537" s="21" t="str">
        <f t="shared" si="148"/>
        <v/>
      </c>
      <c r="V1537" s="22"/>
      <c r="W1537" s="22"/>
      <c r="X1537" s="22"/>
    </row>
    <row r="1538" spans="1:24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10"/>
      <c r="L1538" s="2"/>
      <c r="M1538" s="2"/>
      <c r="O1538" s="15">
        <f t="shared" si="149"/>
        <v>0</v>
      </c>
      <c r="P1538" s="15">
        <f t="shared" si="150"/>
        <v>0</v>
      </c>
      <c r="Q1538" s="15">
        <f t="shared" si="146"/>
        <v>0</v>
      </c>
      <c r="R1538" s="17">
        <f t="shared" si="151"/>
        <v>0</v>
      </c>
      <c r="S1538" s="17">
        <f t="shared" si="147"/>
        <v>0</v>
      </c>
      <c r="T1538" s="21" t="str">
        <f t="shared" si="148"/>
        <v/>
      </c>
      <c r="V1538" s="22"/>
      <c r="W1538" s="22"/>
      <c r="X1538" s="22"/>
    </row>
    <row r="1539" spans="1:24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10"/>
      <c r="L1539" s="2"/>
      <c r="M1539" s="2"/>
      <c r="O1539" s="15">
        <f t="shared" si="149"/>
        <v>0</v>
      </c>
      <c r="P1539" s="15">
        <f t="shared" si="150"/>
        <v>0</v>
      </c>
      <c r="Q1539" s="15">
        <f t="shared" si="146"/>
        <v>0</v>
      </c>
      <c r="R1539" s="17">
        <f t="shared" si="151"/>
        <v>0</v>
      </c>
      <c r="S1539" s="17">
        <f t="shared" si="147"/>
        <v>0</v>
      </c>
      <c r="T1539" s="21" t="str">
        <f t="shared" si="148"/>
        <v/>
      </c>
      <c r="V1539" s="22"/>
      <c r="W1539" s="22"/>
      <c r="X1539" s="22"/>
    </row>
    <row r="1540" spans="1:24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10"/>
      <c r="L1540" s="2"/>
      <c r="M1540" s="2"/>
      <c r="O1540" s="15">
        <f t="shared" si="149"/>
        <v>0</v>
      </c>
      <c r="P1540" s="15">
        <f t="shared" si="150"/>
        <v>0</v>
      </c>
      <c r="Q1540" s="15">
        <f t="shared" si="146"/>
        <v>0</v>
      </c>
      <c r="R1540" s="17">
        <f t="shared" si="151"/>
        <v>0</v>
      </c>
      <c r="S1540" s="17">
        <f t="shared" si="147"/>
        <v>0</v>
      </c>
      <c r="T1540" s="21" t="str">
        <f t="shared" si="148"/>
        <v/>
      </c>
      <c r="V1540" s="22"/>
      <c r="W1540" s="22"/>
      <c r="X1540" s="22"/>
    </row>
    <row r="1541" spans="1:24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10"/>
      <c r="L1541" s="2"/>
      <c r="M1541" s="2"/>
      <c r="O1541" s="15">
        <f t="shared" si="149"/>
        <v>0</v>
      </c>
      <c r="P1541" s="15">
        <f t="shared" si="150"/>
        <v>0</v>
      </c>
      <c r="Q1541" s="15">
        <f t="shared" ref="Q1541:Q1604" si="152">L1541/100*(IF(M1541="P",1,-1))</f>
        <v>0</v>
      </c>
      <c r="R1541" s="17">
        <f t="shared" si="151"/>
        <v>0</v>
      </c>
      <c r="S1541" s="17">
        <f t="shared" ref="S1541:S1604" si="153">IF(A1541="Q100",ABS(Q1541-R1541),)</f>
        <v>0</v>
      </c>
      <c r="T1541" s="21" t="str">
        <f t="shared" ref="T1541:T1604" si="154">MID(B1541,3,2)</f>
        <v/>
      </c>
      <c r="V1541" s="22"/>
      <c r="W1541" s="22"/>
      <c r="X1541" s="22"/>
    </row>
    <row r="1542" spans="1:24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10"/>
      <c r="L1542" s="2"/>
      <c r="M1542" s="2"/>
      <c r="O1542" s="15">
        <f t="shared" si="149"/>
        <v>0</v>
      </c>
      <c r="P1542" s="15">
        <f t="shared" si="150"/>
        <v>0</v>
      </c>
      <c r="Q1542" s="15">
        <f t="shared" si="152"/>
        <v>0</v>
      </c>
      <c r="R1542" s="17">
        <f t="shared" si="151"/>
        <v>0</v>
      </c>
      <c r="S1542" s="17">
        <f t="shared" si="153"/>
        <v>0</v>
      </c>
      <c r="T1542" s="21" t="str">
        <f t="shared" si="154"/>
        <v/>
      </c>
      <c r="V1542" s="22"/>
      <c r="W1542" s="22"/>
      <c r="X1542" s="22"/>
    </row>
    <row r="1543" spans="1:24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10"/>
      <c r="L1543" s="2"/>
      <c r="M1543" s="2"/>
      <c r="O1543" s="15">
        <f t="shared" si="149"/>
        <v>0</v>
      </c>
      <c r="P1543" s="15">
        <f t="shared" si="150"/>
        <v>0</v>
      </c>
      <c r="Q1543" s="15">
        <f t="shared" si="152"/>
        <v>0</v>
      </c>
      <c r="R1543" s="17">
        <f t="shared" si="151"/>
        <v>0</v>
      </c>
      <c r="S1543" s="17">
        <f t="shared" si="153"/>
        <v>0</v>
      </c>
      <c r="T1543" s="21" t="str">
        <f t="shared" si="154"/>
        <v/>
      </c>
      <c r="V1543" s="22"/>
      <c r="W1543" s="22"/>
      <c r="X1543" s="22"/>
    </row>
    <row r="1544" spans="1:24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10"/>
      <c r="L1544" s="2"/>
      <c r="M1544" s="2"/>
      <c r="O1544" s="15">
        <f t="shared" si="149"/>
        <v>0</v>
      </c>
      <c r="P1544" s="15">
        <f t="shared" si="150"/>
        <v>0</v>
      </c>
      <c r="Q1544" s="15">
        <f t="shared" si="152"/>
        <v>0</v>
      </c>
      <c r="R1544" s="17">
        <f t="shared" si="151"/>
        <v>0</v>
      </c>
      <c r="S1544" s="17">
        <f t="shared" si="153"/>
        <v>0</v>
      </c>
      <c r="T1544" s="21" t="str">
        <f t="shared" si="154"/>
        <v/>
      </c>
      <c r="V1544" s="22"/>
      <c r="W1544" s="22"/>
      <c r="X1544" s="22"/>
    </row>
    <row r="1545" spans="1:24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10"/>
      <c r="L1545" s="2"/>
      <c r="M1545" s="2"/>
      <c r="O1545" s="15">
        <f t="shared" si="149"/>
        <v>0</v>
      </c>
      <c r="P1545" s="15">
        <f t="shared" si="150"/>
        <v>0</v>
      </c>
      <c r="Q1545" s="15">
        <f t="shared" si="152"/>
        <v>0</v>
      </c>
      <c r="R1545" s="17">
        <f t="shared" si="151"/>
        <v>0</v>
      </c>
      <c r="S1545" s="17">
        <f t="shared" si="153"/>
        <v>0</v>
      </c>
      <c r="T1545" s="21" t="str">
        <f t="shared" si="154"/>
        <v/>
      </c>
      <c r="V1545" s="22"/>
      <c r="W1545" s="22"/>
      <c r="X1545" s="22"/>
    </row>
    <row r="1546" spans="1:24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10"/>
      <c r="L1546" s="2"/>
      <c r="M1546" s="2"/>
      <c r="O1546" s="15">
        <f t="shared" si="149"/>
        <v>0</v>
      </c>
      <c r="P1546" s="15">
        <f t="shared" si="150"/>
        <v>0</v>
      </c>
      <c r="Q1546" s="15">
        <f t="shared" si="152"/>
        <v>0</v>
      </c>
      <c r="R1546" s="17">
        <f t="shared" si="151"/>
        <v>0</v>
      </c>
      <c r="S1546" s="17">
        <f t="shared" si="153"/>
        <v>0</v>
      </c>
      <c r="T1546" s="21" t="str">
        <f t="shared" si="154"/>
        <v/>
      </c>
      <c r="V1546" s="22"/>
      <c r="W1546" s="22"/>
      <c r="X1546" s="22"/>
    </row>
    <row r="1547" spans="1:24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10"/>
      <c r="L1547" s="2"/>
      <c r="M1547" s="2"/>
      <c r="O1547" s="15">
        <f t="shared" si="149"/>
        <v>0</v>
      </c>
      <c r="P1547" s="15">
        <f t="shared" si="150"/>
        <v>0</v>
      </c>
      <c r="Q1547" s="15">
        <f t="shared" si="152"/>
        <v>0</v>
      </c>
      <c r="R1547" s="17">
        <f t="shared" si="151"/>
        <v>0</v>
      </c>
      <c r="S1547" s="17">
        <f t="shared" si="153"/>
        <v>0</v>
      </c>
      <c r="T1547" s="21" t="str">
        <f t="shared" si="154"/>
        <v/>
      </c>
      <c r="V1547" s="22"/>
      <c r="W1547" s="22"/>
      <c r="X1547" s="22"/>
    </row>
    <row r="1548" spans="1:24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10"/>
      <c r="L1548" s="2"/>
      <c r="M1548" s="2"/>
      <c r="O1548" s="15">
        <f t="shared" si="149"/>
        <v>0</v>
      </c>
      <c r="P1548" s="15">
        <f t="shared" si="150"/>
        <v>0</v>
      </c>
      <c r="Q1548" s="15">
        <f t="shared" si="152"/>
        <v>0</v>
      </c>
      <c r="R1548" s="17">
        <f t="shared" si="151"/>
        <v>0</v>
      </c>
      <c r="S1548" s="17">
        <f t="shared" si="153"/>
        <v>0</v>
      </c>
      <c r="T1548" s="21" t="str">
        <f t="shared" si="154"/>
        <v/>
      </c>
      <c r="V1548" s="22"/>
      <c r="W1548" s="22"/>
      <c r="X1548" s="22"/>
    </row>
    <row r="1549" spans="1:24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10"/>
      <c r="L1549" s="2"/>
      <c r="M1549" s="2"/>
      <c r="O1549" s="15">
        <f t="shared" si="149"/>
        <v>0</v>
      </c>
      <c r="P1549" s="15">
        <f t="shared" si="150"/>
        <v>0</v>
      </c>
      <c r="Q1549" s="15">
        <f t="shared" si="152"/>
        <v>0</v>
      </c>
      <c r="R1549" s="17">
        <f t="shared" si="151"/>
        <v>0</v>
      </c>
      <c r="S1549" s="17">
        <f t="shared" si="153"/>
        <v>0</v>
      </c>
      <c r="T1549" s="21" t="str">
        <f t="shared" si="154"/>
        <v/>
      </c>
      <c r="V1549" s="22"/>
      <c r="W1549" s="22"/>
      <c r="X1549" s="22"/>
    </row>
    <row r="1550" spans="1:24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10"/>
      <c r="L1550" s="2"/>
      <c r="M1550" s="2"/>
      <c r="O1550" s="15">
        <f t="shared" si="149"/>
        <v>0</v>
      </c>
      <c r="P1550" s="15">
        <f t="shared" si="150"/>
        <v>0</v>
      </c>
      <c r="Q1550" s="15">
        <f t="shared" si="152"/>
        <v>0</v>
      </c>
      <c r="R1550" s="17">
        <f t="shared" si="151"/>
        <v>0</v>
      </c>
      <c r="S1550" s="17">
        <f t="shared" si="153"/>
        <v>0</v>
      </c>
      <c r="T1550" s="21" t="str">
        <f t="shared" si="154"/>
        <v/>
      </c>
      <c r="V1550" s="22"/>
      <c r="W1550" s="22"/>
      <c r="X1550" s="22"/>
    </row>
    <row r="1551" spans="1:24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10"/>
      <c r="L1551" s="2"/>
      <c r="M1551" s="2"/>
      <c r="O1551" s="15">
        <f t="shared" si="149"/>
        <v>0</v>
      </c>
      <c r="P1551" s="15">
        <f t="shared" si="150"/>
        <v>0</v>
      </c>
      <c r="Q1551" s="15">
        <f t="shared" si="152"/>
        <v>0</v>
      </c>
      <c r="R1551" s="17">
        <f t="shared" si="151"/>
        <v>0</v>
      </c>
      <c r="S1551" s="17">
        <f t="shared" si="153"/>
        <v>0</v>
      </c>
      <c r="T1551" s="21" t="str">
        <f t="shared" si="154"/>
        <v/>
      </c>
      <c r="V1551" s="22"/>
      <c r="W1551" s="22"/>
      <c r="X1551" s="22"/>
    </row>
    <row r="1552" spans="1:24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10"/>
      <c r="L1552" s="2"/>
      <c r="M1552" s="2"/>
      <c r="O1552" s="15">
        <f t="shared" si="149"/>
        <v>0</v>
      </c>
      <c r="P1552" s="15">
        <f t="shared" si="150"/>
        <v>0</v>
      </c>
      <c r="Q1552" s="15">
        <f t="shared" si="152"/>
        <v>0</v>
      </c>
      <c r="R1552" s="17">
        <f t="shared" si="151"/>
        <v>0</v>
      </c>
      <c r="S1552" s="17">
        <f t="shared" si="153"/>
        <v>0</v>
      </c>
      <c r="T1552" s="21" t="str">
        <f t="shared" si="154"/>
        <v/>
      </c>
      <c r="V1552" s="22"/>
      <c r="W1552" s="22"/>
      <c r="X1552" s="22"/>
    </row>
    <row r="1553" spans="1:24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10"/>
      <c r="L1553" s="2"/>
      <c r="M1553" s="2"/>
      <c r="O1553" s="15">
        <f t="shared" si="149"/>
        <v>0</v>
      </c>
      <c r="P1553" s="15">
        <f t="shared" si="150"/>
        <v>0</v>
      </c>
      <c r="Q1553" s="15">
        <f t="shared" si="152"/>
        <v>0</v>
      </c>
      <c r="R1553" s="17">
        <f t="shared" si="151"/>
        <v>0</v>
      </c>
      <c r="S1553" s="17">
        <f t="shared" si="153"/>
        <v>0</v>
      </c>
      <c r="T1553" s="21" t="str">
        <f t="shared" si="154"/>
        <v/>
      </c>
      <c r="V1553" s="22"/>
      <c r="W1553" s="22"/>
      <c r="X1553" s="22"/>
    </row>
    <row r="1554" spans="1:24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10"/>
      <c r="L1554" s="2"/>
      <c r="M1554" s="2"/>
      <c r="O1554" s="15">
        <f t="shared" si="149"/>
        <v>0</v>
      </c>
      <c r="P1554" s="15">
        <f t="shared" si="150"/>
        <v>0</v>
      </c>
      <c r="Q1554" s="15">
        <f t="shared" si="152"/>
        <v>0</v>
      </c>
      <c r="R1554" s="17">
        <f t="shared" si="151"/>
        <v>0</v>
      </c>
      <c r="S1554" s="17">
        <f t="shared" si="153"/>
        <v>0</v>
      </c>
      <c r="T1554" s="21" t="str">
        <f t="shared" si="154"/>
        <v/>
      </c>
      <c r="V1554" s="22"/>
      <c r="W1554" s="22"/>
      <c r="X1554" s="22"/>
    </row>
    <row r="1555" spans="1:24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10"/>
      <c r="L1555" s="2"/>
      <c r="M1555" s="2"/>
      <c r="O1555" s="15">
        <f t="shared" si="149"/>
        <v>0</v>
      </c>
      <c r="P1555" s="15">
        <f t="shared" si="150"/>
        <v>0</v>
      </c>
      <c r="Q1555" s="15">
        <f t="shared" si="152"/>
        <v>0</v>
      </c>
      <c r="R1555" s="17">
        <f t="shared" si="151"/>
        <v>0</v>
      </c>
      <c r="S1555" s="17">
        <f t="shared" si="153"/>
        <v>0</v>
      </c>
      <c r="T1555" s="21" t="str">
        <f t="shared" si="154"/>
        <v/>
      </c>
      <c r="V1555" s="22"/>
      <c r="W1555" s="22"/>
      <c r="X1555" s="22"/>
    </row>
    <row r="1556" spans="1:24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10"/>
      <c r="L1556" s="2"/>
      <c r="M1556" s="2"/>
      <c r="O1556" s="15">
        <f t="shared" si="149"/>
        <v>0</v>
      </c>
      <c r="P1556" s="15">
        <f t="shared" si="150"/>
        <v>0</v>
      </c>
      <c r="Q1556" s="15">
        <f t="shared" si="152"/>
        <v>0</v>
      </c>
      <c r="R1556" s="17">
        <f t="shared" si="151"/>
        <v>0</v>
      </c>
      <c r="S1556" s="17">
        <f t="shared" si="153"/>
        <v>0</v>
      </c>
      <c r="T1556" s="21" t="str">
        <f t="shared" si="154"/>
        <v/>
      </c>
      <c r="V1556" s="22"/>
      <c r="W1556" s="22"/>
      <c r="X1556" s="22"/>
    </row>
    <row r="1557" spans="1:24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10"/>
      <c r="L1557" s="2"/>
      <c r="M1557" s="2"/>
      <c r="O1557" s="15">
        <f t="shared" si="149"/>
        <v>0</v>
      </c>
      <c r="P1557" s="15">
        <f t="shared" si="150"/>
        <v>0</v>
      </c>
      <c r="Q1557" s="15">
        <f t="shared" si="152"/>
        <v>0</v>
      </c>
      <c r="R1557" s="17">
        <f t="shared" si="151"/>
        <v>0</v>
      </c>
      <c r="S1557" s="17">
        <f t="shared" si="153"/>
        <v>0</v>
      </c>
      <c r="T1557" s="21" t="str">
        <f t="shared" si="154"/>
        <v/>
      </c>
      <c r="V1557" s="22"/>
      <c r="W1557" s="22"/>
      <c r="X1557" s="22"/>
    </row>
    <row r="1558" spans="1:24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10"/>
      <c r="L1558" s="2"/>
      <c r="M1558" s="2"/>
      <c r="O1558" s="15">
        <f t="shared" si="149"/>
        <v>0</v>
      </c>
      <c r="P1558" s="15">
        <f t="shared" si="150"/>
        <v>0</v>
      </c>
      <c r="Q1558" s="15">
        <f t="shared" si="152"/>
        <v>0</v>
      </c>
      <c r="R1558" s="17">
        <f t="shared" si="151"/>
        <v>0</v>
      </c>
      <c r="S1558" s="17">
        <f t="shared" si="153"/>
        <v>0</v>
      </c>
      <c r="T1558" s="21" t="str">
        <f t="shared" si="154"/>
        <v/>
      </c>
      <c r="V1558" s="22"/>
      <c r="W1558" s="22"/>
      <c r="X1558" s="22"/>
    </row>
    <row r="1559" spans="1:24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10"/>
      <c r="L1559" s="2"/>
      <c r="M1559" s="2"/>
      <c r="O1559" s="15">
        <f t="shared" si="149"/>
        <v>0</v>
      </c>
      <c r="P1559" s="15">
        <f t="shared" si="150"/>
        <v>0</v>
      </c>
      <c r="Q1559" s="15">
        <f t="shared" si="152"/>
        <v>0</v>
      </c>
      <c r="R1559" s="17">
        <f t="shared" si="151"/>
        <v>0</v>
      </c>
      <c r="S1559" s="17">
        <f t="shared" si="153"/>
        <v>0</v>
      </c>
      <c r="T1559" s="21" t="str">
        <f t="shared" si="154"/>
        <v/>
      </c>
      <c r="V1559" s="22"/>
      <c r="W1559" s="22"/>
      <c r="X1559" s="22"/>
    </row>
    <row r="1560" spans="1:24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10"/>
      <c r="L1560" s="2"/>
      <c r="M1560" s="2"/>
      <c r="O1560" s="15">
        <f t="shared" si="149"/>
        <v>0</v>
      </c>
      <c r="P1560" s="15">
        <f t="shared" si="150"/>
        <v>0</v>
      </c>
      <c r="Q1560" s="15">
        <f t="shared" si="152"/>
        <v>0</v>
      </c>
      <c r="R1560" s="17">
        <f t="shared" si="151"/>
        <v>0</v>
      </c>
      <c r="S1560" s="17">
        <f t="shared" si="153"/>
        <v>0</v>
      </c>
      <c r="T1560" s="21" t="str">
        <f t="shared" si="154"/>
        <v/>
      </c>
      <c r="V1560" s="22"/>
      <c r="W1560" s="22"/>
      <c r="X1560" s="22"/>
    </row>
    <row r="1561" spans="1:24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10"/>
      <c r="L1561" s="2"/>
      <c r="M1561" s="2"/>
      <c r="O1561" s="15">
        <f t="shared" si="149"/>
        <v>0</v>
      </c>
      <c r="P1561" s="15">
        <f t="shared" si="150"/>
        <v>0</v>
      </c>
      <c r="Q1561" s="15">
        <f t="shared" si="152"/>
        <v>0</v>
      </c>
      <c r="R1561" s="17">
        <f t="shared" si="151"/>
        <v>0</v>
      </c>
      <c r="S1561" s="17">
        <f t="shared" si="153"/>
        <v>0</v>
      </c>
      <c r="T1561" s="21" t="str">
        <f t="shared" si="154"/>
        <v/>
      </c>
      <c r="V1561" s="22"/>
      <c r="W1561" s="22"/>
      <c r="X1561" s="22"/>
    </row>
    <row r="1562" spans="1:24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10"/>
      <c r="L1562" s="2"/>
      <c r="M1562" s="2"/>
      <c r="O1562" s="15">
        <f t="shared" si="149"/>
        <v>0</v>
      </c>
      <c r="P1562" s="15">
        <f t="shared" si="150"/>
        <v>0</v>
      </c>
      <c r="Q1562" s="15">
        <f t="shared" si="152"/>
        <v>0</v>
      </c>
      <c r="R1562" s="17">
        <f t="shared" si="151"/>
        <v>0</v>
      </c>
      <c r="S1562" s="17">
        <f t="shared" si="153"/>
        <v>0</v>
      </c>
      <c r="T1562" s="21" t="str">
        <f t="shared" si="154"/>
        <v/>
      </c>
      <c r="V1562" s="22"/>
      <c r="W1562" s="22"/>
      <c r="X1562" s="22"/>
    </row>
    <row r="1563" spans="1:24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10"/>
      <c r="L1563" s="2"/>
      <c r="M1563" s="2"/>
      <c r="O1563" s="15">
        <f t="shared" si="149"/>
        <v>0</v>
      </c>
      <c r="P1563" s="15">
        <f t="shared" si="150"/>
        <v>0</v>
      </c>
      <c r="Q1563" s="15">
        <f t="shared" si="152"/>
        <v>0</v>
      </c>
      <c r="R1563" s="17">
        <f t="shared" si="151"/>
        <v>0</v>
      </c>
      <c r="S1563" s="17">
        <f t="shared" si="153"/>
        <v>0</v>
      </c>
      <c r="T1563" s="21" t="str">
        <f t="shared" si="154"/>
        <v/>
      </c>
      <c r="V1563" s="22"/>
      <c r="W1563" s="22"/>
      <c r="X1563" s="22"/>
    </row>
    <row r="1564" spans="1:24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10"/>
      <c r="L1564" s="2"/>
      <c r="M1564" s="2"/>
      <c r="O1564" s="15">
        <f t="shared" si="149"/>
        <v>0</v>
      </c>
      <c r="P1564" s="15">
        <f t="shared" si="150"/>
        <v>0</v>
      </c>
      <c r="Q1564" s="15">
        <f t="shared" si="152"/>
        <v>0</v>
      </c>
      <c r="R1564" s="17">
        <f t="shared" si="151"/>
        <v>0</v>
      </c>
      <c r="S1564" s="17">
        <f t="shared" si="153"/>
        <v>0</v>
      </c>
      <c r="T1564" s="21" t="str">
        <f t="shared" si="154"/>
        <v/>
      </c>
      <c r="V1564" s="22"/>
      <c r="W1564" s="22"/>
      <c r="X1564" s="22"/>
    </row>
    <row r="1565" spans="1:24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10"/>
      <c r="L1565" s="2"/>
      <c r="M1565" s="2"/>
      <c r="O1565" s="15">
        <f t="shared" si="149"/>
        <v>0</v>
      </c>
      <c r="P1565" s="15">
        <f t="shared" si="150"/>
        <v>0</v>
      </c>
      <c r="Q1565" s="15">
        <f t="shared" si="152"/>
        <v>0</v>
      </c>
      <c r="R1565" s="17">
        <f t="shared" si="151"/>
        <v>0</v>
      </c>
      <c r="S1565" s="17">
        <f t="shared" si="153"/>
        <v>0</v>
      </c>
      <c r="T1565" s="21" t="str">
        <f t="shared" si="154"/>
        <v/>
      </c>
      <c r="V1565" s="22"/>
      <c r="W1565" s="22"/>
      <c r="X1565" s="22"/>
    </row>
    <row r="1566" spans="1:24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10"/>
      <c r="L1566" s="2"/>
      <c r="M1566" s="2"/>
      <c r="O1566" s="15">
        <f t="shared" si="149"/>
        <v>0</v>
      </c>
      <c r="P1566" s="15">
        <f t="shared" si="150"/>
        <v>0</v>
      </c>
      <c r="Q1566" s="15">
        <f t="shared" si="152"/>
        <v>0</v>
      </c>
      <c r="R1566" s="17">
        <f t="shared" si="151"/>
        <v>0</v>
      </c>
      <c r="S1566" s="17">
        <f t="shared" si="153"/>
        <v>0</v>
      </c>
      <c r="T1566" s="21" t="str">
        <f t="shared" si="154"/>
        <v/>
      </c>
      <c r="V1566" s="22"/>
      <c r="W1566" s="22"/>
      <c r="X1566" s="22"/>
    </row>
    <row r="1567" spans="1:24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10"/>
      <c r="L1567" s="2"/>
      <c r="M1567" s="2"/>
      <c r="O1567" s="15">
        <f t="shared" si="149"/>
        <v>0</v>
      </c>
      <c r="P1567" s="15">
        <f t="shared" si="150"/>
        <v>0</v>
      </c>
      <c r="Q1567" s="15">
        <f t="shared" si="152"/>
        <v>0</v>
      </c>
      <c r="R1567" s="17">
        <f t="shared" si="151"/>
        <v>0</v>
      </c>
      <c r="S1567" s="17">
        <f t="shared" si="153"/>
        <v>0</v>
      </c>
      <c r="T1567" s="21" t="str">
        <f t="shared" si="154"/>
        <v/>
      </c>
      <c r="V1567" s="22"/>
      <c r="W1567" s="22"/>
      <c r="X1567" s="22"/>
    </row>
    <row r="1568" spans="1:24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10"/>
      <c r="L1568" s="2"/>
      <c r="M1568" s="2"/>
      <c r="O1568" s="15">
        <f t="shared" si="149"/>
        <v>0</v>
      </c>
      <c r="P1568" s="15">
        <f t="shared" si="150"/>
        <v>0</v>
      </c>
      <c r="Q1568" s="15">
        <f t="shared" si="152"/>
        <v>0</v>
      </c>
      <c r="R1568" s="17">
        <f t="shared" si="151"/>
        <v>0</v>
      </c>
      <c r="S1568" s="17">
        <f t="shared" si="153"/>
        <v>0</v>
      </c>
      <c r="T1568" s="21" t="str">
        <f t="shared" si="154"/>
        <v/>
      </c>
      <c r="V1568" s="22"/>
      <c r="W1568" s="22"/>
      <c r="X1568" s="22"/>
    </row>
    <row r="1569" spans="1:24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10"/>
      <c r="L1569" s="2"/>
      <c r="M1569" s="2"/>
      <c r="O1569" s="15">
        <f t="shared" si="149"/>
        <v>0</v>
      </c>
      <c r="P1569" s="15">
        <f t="shared" si="150"/>
        <v>0</v>
      </c>
      <c r="Q1569" s="15">
        <f t="shared" si="152"/>
        <v>0</v>
      </c>
      <c r="R1569" s="17">
        <f t="shared" si="151"/>
        <v>0</v>
      </c>
      <c r="S1569" s="17">
        <f t="shared" si="153"/>
        <v>0</v>
      </c>
      <c r="T1569" s="21" t="str">
        <f t="shared" si="154"/>
        <v/>
      </c>
      <c r="V1569" s="22"/>
      <c r="W1569" s="22"/>
      <c r="X1569" s="22"/>
    </row>
    <row r="1570" spans="1:24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10"/>
      <c r="L1570" s="2"/>
      <c r="M1570" s="2"/>
      <c r="O1570" s="15">
        <f t="shared" si="149"/>
        <v>0</v>
      </c>
      <c r="P1570" s="15">
        <f t="shared" si="150"/>
        <v>0</v>
      </c>
      <c r="Q1570" s="15">
        <f t="shared" si="152"/>
        <v>0</v>
      </c>
      <c r="R1570" s="17">
        <f t="shared" si="151"/>
        <v>0</v>
      </c>
      <c r="S1570" s="17">
        <f t="shared" si="153"/>
        <v>0</v>
      </c>
      <c r="T1570" s="21" t="str">
        <f t="shared" si="154"/>
        <v/>
      </c>
      <c r="V1570" s="22"/>
      <c r="W1570" s="22"/>
      <c r="X1570" s="22"/>
    </row>
    <row r="1571" spans="1:24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10"/>
      <c r="L1571" s="2"/>
      <c r="M1571" s="2"/>
      <c r="O1571" s="15">
        <f t="shared" si="149"/>
        <v>0</v>
      </c>
      <c r="P1571" s="15">
        <f t="shared" si="150"/>
        <v>0</v>
      </c>
      <c r="Q1571" s="15">
        <f t="shared" si="152"/>
        <v>0</v>
      </c>
      <c r="R1571" s="17">
        <f t="shared" si="151"/>
        <v>0</v>
      </c>
      <c r="S1571" s="17">
        <f t="shared" si="153"/>
        <v>0</v>
      </c>
      <c r="T1571" s="21" t="str">
        <f t="shared" si="154"/>
        <v/>
      </c>
      <c r="V1571" s="22"/>
      <c r="W1571" s="22"/>
      <c r="X1571" s="22"/>
    </row>
    <row r="1572" spans="1:24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10"/>
      <c r="L1572" s="2"/>
      <c r="M1572" s="2"/>
      <c r="O1572" s="15">
        <f t="shared" si="149"/>
        <v>0</v>
      </c>
      <c r="P1572" s="15">
        <f t="shared" si="150"/>
        <v>0</v>
      </c>
      <c r="Q1572" s="15">
        <f t="shared" si="152"/>
        <v>0</v>
      </c>
      <c r="R1572" s="17">
        <f t="shared" si="151"/>
        <v>0</v>
      </c>
      <c r="S1572" s="17">
        <f t="shared" si="153"/>
        <v>0</v>
      </c>
      <c r="T1572" s="21" t="str">
        <f t="shared" si="154"/>
        <v/>
      </c>
      <c r="V1572" s="22"/>
      <c r="W1572" s="22"/>
      <c r="X1572" s="22"/>
    </row>
    <row r="1573" spans="1:24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10"/>
      <c r="L1573" s="2"/>
      <c r="M1573" s="2"/>
      <c r="O1573" s="15">
        <f t="shared" si="149"/>
        <v>0</v>
      </c>
      <c r="P1573" s="15">
        <f t="shared" si="150"/>
        <v>0</v>
      </c>
      <c r="Q1573" s="15">
        <f t="shared" si="152"/>
        <v>0</v>
      </c>
      <c r="R1573" s="17">
        <f t="shared" si="151"/>
        <v>0</v>
      </c>
      <c r="S1573" s="17">
        <f t="shared" si="153"/>
        <v>0</v>
      </c>
      <c r="T1573" s="21" t="str">
        <f t="shared" si="154"/>
        <v/>
      </c>
      <c r="V1573" s="22"/>
      <c r="W1573" s="22"/>
      <c r="X1573" s="22"/>
    </row>
    <row r="1574" spans="1:24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10"/>
      <c r="L1574" s="2"/>
      <c r="M1574" s="2"/>
      <c r="O1574" s="15">
        <f t="shared" si="149"/>
        <v>0</v>
      </c>
      <c r="P1574" s="15">
        <f t="shared" si="150"/>
        <v>0</v>
      </c>
      <c r="Q1574" s="15">
        <f t="shared" si="152"/>
        <v>0</v>
      </c>
      <c r="R1574" s="17">
        <f t="shared" si="151"/>
        <v>0</v>
      </c>
      <c r="S1574" s="17">
        <f t="shared" si="153"/>
        <v>0</v>
      </c>
      <c r="T1574" s="21" t="str">
        <f t="shared" si="154"/>
        <v/>
      </c>
      <c r="V1574" s="22"/>
      <c r="W1574" s="22"/>
      <c r="X1574" s="22"/>
    </row>
    <row r="1575" spans="1:24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10"/>
      <c r="L1575" s="2"/>
      <c r="M1575" s="2"/>
      <c r="O1575" s="15">
        <f t="shared" si="149"/>
        <v>0</v>
      </c>
      <c r="P1575" s="15">
        <f t="shared" si="150"/>
        <v>0</v>
      </c>
      <c r="Q1575" s="15">
        <f t="shared" si="152"/>
        <v>0</v>
      </c>
      <c r="R1575" s="17">
        <f t="shared" si="151"/>
        <v>0</v>
      </c>
      <c r="S1575" s="17">
        <f t="shared" si="153"/>
        <v>0</v>
      </c>
      <c r="T1575" s="21" t="str">
        <f t="shared" si="154"/>
        <v/>
      </c>
      <c r="V1575" s="22"/>
      <c r="W1575" s="22"/>
      <c r="X1575" s="22"/>
    </row>
    <row r="1576" spans="1:24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10"/>
      <c r="L1576" s="2"/>
      <c r="M1576" s="2"/>
      <c r="O1576" s="15">
        <f t="shared" si="149"/>
        <v>0</v>
      </c>
      <c r="P1576" s="15">
        <f t="shared" si="150"/>
        <v>0</v>
      </c>
      <c r="Q1576" s="15">
        <f t="shared" si="152"/>
        <v>0</v>
      </c>
      <c r="R1576" s="17">
        <f t="shared" si="151"/>
        <v>0</v>
      </c>
      <c r="S1576" s="17">
        <f t="shared" si="153"/>
        <v>0</v>
      </c>
      <c r="T1576" s="21" t="str">
        <f t="shared" si="154"/>
        <v/>
      </c>
      <c r="V1576" s="22"/>
      <c r="W1576" s="22"/>
      <c r="X1576" s="22"/>
    </row>
    <row r="1577" spans="1:24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10"/>
      <c r="L1577" s="2"/>
      <c r="M1577" s="2"/>
      <c r="O1577" s="15">
        <f t="shared" si="149"/>
        <v>0</v>
      </c>
      <c r="P1577" s="15">
        <f t="shared" si="150"/>
        <v>0</v>
      </c>
      <c r="Q1577" s="15">
        <f t="shared" si="152"/>
        <v>0</v>
      </c>
      <c r="R1577" s="17">
        <f t="shared" si="151"/>
        <v>0</v>
      </c>
      <c r="S1577" s="17">
        <f t="shared" si="153"/>
        <v>0</v>
      </c>
      <c r="T1577" s="21" t="str">
        <f t="shared" si="154"/>
        <v/>
      </c>
      <c r="V1577" s="22"/>
      <c r="W1577" s="22"/>
      <c r="X1577" s="22"/>
    </row>
    <row r="1578" spans="1:24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10"/>
      <c r="L1578" s="2"/>
      <c r="M1578" s="2"/>
      <c r="O1578" s="15">
        <f t="shared" si="149"/>
        <v>0</v>
      </c>
      <c r="P1578" s="15">
        <f t="shared" si="150"/>
        <v>0</v>
      </c>
      <c r="Q1578" s="15">
        <f t="shared" si="152"/>
        <v>0</v>
      </c>
      <c r="R1578" s="17">
        <f t="shared" si="151"/>
        <v>0</v>
      </c>
      <c r="S1578" s="17">
        <f t="shared" si="153"/>
        <v>0</v>
      </c>
      <c r="T1578" s="21" t="str">
        <f t="shared" si="154"/>
        <v/>
      </c>
      <c r="V1578" s="22"/>
      <c r="W1578" s="22"/>
      <c r="X1578" s="22"/>
    </row>
    <row r="1579" spans="1:24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10"/>
      <c r="L1579" s="2"/>
      <c r="M1579" s="2"/>
      <c r="O1579" s="15">
        <f t="shared" si="149"/>
        <v>0</v>
      </c>
      <c r="P1579" s="15">
        <f t="shared" si="150"/>
        <v>0</v>
      </c>
      <c r="Q1579" s="15">
        <f t="shared" si="152"/>
        <v>0</v>
      </c>
      <c r="R1579" s="17">
        <f t="shared" si="151"/>
        <v>0</v>
      </c>
      <c r="S1579" s="17">
        <f t="shared" si="153"/>
        <v>0</v>
      </c>
      <c r="T1579" s="21" t="str">
        <f t="shared" si="154"/>
        <v/>
      </c>
      <c r="V1579" s="22"/>
      <c r="W1579" s="22"/>
      <c r="X1579" s="22"/>
    </row>
    <row r="1580" spans="1:24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10"/>
      <c r="L1580" s="2"/>
      <c r="M1580" s="2"/>
      <c r="O1580" s="15">
        <f t="shared" si="149"/>
        <v>0</v>
      </c>
      <c r="P1580" s="15">
        <f t="shared" si="150"/>
        <v>0</v>
      </c>
      <c r="Q1580" s="15">
        <f t="shared" si="152"/>
        <v>0</v>
      </c>
      <c r="R1580" s="17">
        <f t="shared" si="151"/>
        <v>0</v>
      </c>
      <c r="S1580" s="17">
        <f t="shared" si="153"/>
        <v>0</v>
      </c>
      <c r="T1580" s="21" t="str">
        <f t="shared" si="154"/>
        <v/>
      </c>
      <c r="V1580" s="22"/>
      <c r="W1580" s="22"/>
      <c r="X1580" s="22"/>
    </row>
    <row r="1581" spans="1:24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10"/>
      <c r="L1581" s="2"/>
      <c r="M1581" s="2"/>
      <c r="O1581" s="15">
        <f t="shared" si="149"/>
        <v>0</v>
      </c>
      <c r="P1581" s="15">
        <f t="shared" si="150"/>
        <v>0</v>
      </c>
      <c r="Q1581" s="15">
        <f t="shared" si="152"/>
        <v>0</v>
      </c>
      <c r="R1581" s="17">
        <f t="shared" si="151"/>
        <v>0</v>
      </c>
      <c r="S1581" s="17">
        <f t="shared" si="153"/>
        <v>0</v>
      </c>
      <c r="T1581" s="21" t="str">
        <f t="shared" si="154"/>
        <v/>
      </c>
      <c r="V1581" s="22"/>
      <c r="W1581" s="22"/>
      <c r="X1581" s="22"/>
    </row>
    <row r="1582" spans="1:24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10"/>
      <c r="L1582" s="2"/>
      <c r="M1582" s="2"/>
      <c r="O1582" s="15">
        <f t="shared" si="149"/>
        <v>0</v>
      </c>
      <c r="P1582" s="15">
        <f t="shared" si="150"/>
        <v>0</v>
      </c>
      <c r="Q1582" s="15">
        <f t="shared" si="152"/>
        <v>0</v>
      </c>
      <c r="R1582" s="17">
        <f t="shared" si="151"/>
        <v>0</v>
      </c>
      <c r="S1582" s="17">
        <f t="shared" si="153"/>
        <v>0</v>
      </c>
      <c r="T1582" s="21" t="str">
        <f t="shared" si="154"/>
        <v/>
      </c>
      <c r="V1582" s="22"/>
      <c r="W1582" s="22"/>
      <c r="X1582" s="22"/>
    </row>
    <row r="1583" spans="1:24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10"/>
      <c r="L1583" s="2"/>
      <c r="M1583" s="2"/>
      <c r="O1583" s="15">
        <f t="shared" si="149"/>
        <v>0</v>
      </c>
      <c r="P1583" s="15">
        <f t="shared" si="150"/>
        <v>0</v>
      </c>
      <c r="Q1583" s="15">
        <f t="shared" si="152"/>
        <v>0</v>
      </c>
      <c r="R1583" s="17">
        <f t="shared" si="151"/>
        <v>0</v>
      </c>
      <c r="S1583" s="17">
        <f t="shared" si="153"/>
        <v>0</v>
      </c>
      <c r="T1583" s="21" t="str">
        <f t="shared" si="154"/>
        <v/>
      </c>
      <c r="V1583" s="22"/>
      <c r="W1583" s="22"/>
      <c r="X1583" s="22"/>
    </row>
    <row r="1584" spans="1:24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10"/>
      <c r="L1584" s="2"/>
      <c r="M1584" s="2"/>
      <c r="O1584" s="15">
        <f t="shared" si="149"/>
        <v>0</v>
      </c>
      <c r="P1584" s="15">
        <f t="shared" si="150"/>
        <v>0</v>
      </c>
      <c r="Q1584" s="15">
        <f t="shared" si="152"/>
        <v>0</v>
      </c>
      <c r="R1584" s="17">
        <f t="shared" si="151"/>
        <v>0</v>
      </c>
      <c r="S1584" s="17">
        <f t="shared" si="153"/>
        <v>0</v>
      </c>
      <c r="T1584" s="21" t="str">
        <f t="shared" si="154"/>
        <v/>
      </c>
      <c r="V1584" s="22"/>
      <c r="W1584" s="22"/>
      <c r="X1584" s="22"/>
    </row>
    <row r="1585" spans="1:24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10"/>
      <c r="L1585" s="2"/>
      <c r="M1585" s="2"/>
      <c r="O1585" s="15">
        <f t="shared" si="149"/>
        <v>0</v>
      </c>
      <c r="P1585" s="15">
        <f t="shared" si="150"/>
        <v>0</v>
      </c>
      <c r="Q1585" s="15">
        <f t="shared" si="152"/>
        <v>0</v>
      </c>
      <c r="R1585" s="17">
        <f t="shared" si="151"/>
        <v>0</v>
      </c>
      <c r="S1585" s="17">
        <f t="shared" si="153"/>
        <v>0</v>
      </c>
      <c r="T1585" s="21" t="str">
        <f t="shared" si="154"/>
        <v/>
      </c>
      <c r="V1585" s="22"/>
      <c r="W1585" s="22"/>
      <c r="X1585" s="22"/>
    </row>
    <row r="1586" spans="1:24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10"/>
      <c r="L1586" s="2"/>
      <c r="M1586" s="2"/>
      <c r="O1586" s="15">
        <f t="shared" si="149"/>
        <v>0</v>
      </c>
      <c r="P1586" s="15">
        <f t="shared" si="150"/>
        <v>0</v>
      </c>
      <c r="Q1586" s="15">
        <f t="shared" si="152"/>
        <v>0</v>
      </c>
      <c r="R1586" s="17">
        <f t="shared" si="151"/>
        <v>0</v>
      </c>
      <c r="S1586" s="17">
        <f t="shared" si="153"/>
        <v>0</v>
      </c>
      <c r="T1586" s="21" t="str">
        <f t="shared" si="154"/>
        <v/>
      </c>
      <c r="V1586" s="22"/>
      <c r="W1586" s="22"/>
      <c r="X1586" s="22"/>
    </row>
    <row r="1587" spans="1:24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10"/>
      <c r="L1587" s="2"/>
      <c r="M1587" s="2"/>
      <c r="O1587" s="15">
        <f t="shared" si="149"/>
        <v>0</v>
      </c>
      <c r="P1587" s="15">
        <f t="shared" si="150"/>
        <v>0</v>
      </c>
      <c r="Q1587" s="15">
        <f t="shared" si="152"/>
        <v>0</v>
      </c>
      <c r="R1587" s="17">
        <f t="shared" si="151"/>
        <v>0</v>
      </c>
      <c r="S1587" s="17">
        <f t="shared" si="153"/>
        <v>0</v>
      </c>
      <c r="T1587" s="21" t="str">
        <f t="shared" si="154"/>
        <v/>
      </c>
      <c r="V1587" s="22"/>
      <c r="W1587" s="22"/>
      <c r="X1587" s="22"/>
    </row>
    <row r="1588" spans="1:24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10"/>
      <c r="L1588" s="2"/>
      <c r="M1588" s="2"/>
      <c r="O1588" s="15">
        <f t="shared" si="149"/>
        <v>0</v>
      </c>
      <c r="P1588" s="15">
        <f t="shared" si="150"/>
        <v>0</v>
      </c>
      <c r="Q1588" s="15">
        <f t="shared" si="152"/>
        <v>0</v>
      </c>
      <c r="R1588" s="17">
        <f t="shared" si="151"/>
        <v>0</v>
      </c>
      <c r="S1588" s="17">
        <f t="shared" si="153"/>
        <v>0</v>
      </c>
      <c r="T1588" s="21" t="str">
        <f t="shared" si="154"/>
        <v/>
      </c>
      <c r="V1588" s="22"/>
      <c r="W1588" s="22"/>
      <c r="X1588" s="22"/>
    </row>
    <row r="1589" spans="1:24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10"/>
      <c r="L1589" s="2"/>
      <c r="M1589" s="2"/>
      <c r="O1589" s="15">
        <f t="shared" si="149"/>
        <v>0</v>
      </c>
      <c r="P1589" s="15">
        <f t="shared" si="150"/>
        <v>0</v>
      </c>
      <c r="Q1589" s="15">
        <f t="shared" si="152"/>
        <v>0</v>
      </c>
      <c r="R1589" s="17">
        <f t="shared" si="151"/>
        <v>0</v>
      </c>
      <c r="S1589" s="17">
        <f t="shared" si="153"/>
        <v>0</v>
      </c>
      <c r="T1589" s="21" t="str">
        <f t="shared" si="154"/>
        <v/>
      </c>
      <c r="V1589" s="22"/>
      <c r="W1589" s="22"/>
      <c r="X1589" s="22"/>
    </row>
    <row r="1590" spans="1:24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10"/>
      <c r="L1590" s="2"/>
      <c r="M1590" s="2"/>
      <c r="O1590" s="15">
        <f t="shared" si="149"/>
        <v>0</v>
      </c>
      <c r="P1590" s="15">
        <f t="shared" si="150"/>
        <v>0</v>
      </c>
      <c r="Q1590" s="15">
        <f t="shared" si="152"/>
        <v>0</v>
      </c>
      <c r="R1590" s="17">
        <f t="shared" si="151"/>
        <v>0</v>
      </c>
      <c r="S1590" s="17">
        <f t="shared" si="153"/>
        <v>0</v>
      </c>
      <c r="T1590" s="21" t="str">
        <f t="shared" si="154"/>
        <v/>
      </c>
      <c r="V1590" s="22"/>
      <c r="W1590" s="22"/>
      <c r="X1590" s="22"/>
    </row>
    <row r="1591" spans="1:24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10"/>
      <c r="L1591" s="2"/>
      <c r="M1591" s="2"/>
      <c r="O1591" s="15">
        <f t="shared" si="149"/>
        <v>0</v>
      </c>
      <c r="P1591" s="15">
        <f t="shared" si="150"/>
        <v>0</v>
      </c>
      <c r="Q1591" s="15">
        <f t="shared" si="152"/>
        <v>0</v>
      </c>
      <c r="R1591" s="17">
        <f t="shared" si="151"/>
        <v>0</v>
      </c>
      <c r="S1591" s="17">
        <f t="shared" si="153"/>
        <v>0</v>
      </c>
      <c r="T1591" s="21" t="str">
        <f t="shared" si="154"/>
        <v/>
      </c>
      <c r="V1591" s="22"/>
      <c r="W1591" s="22"/>
      <c r="X1591" s="22"/>
    </row>
    <row r="1592" spans="1:24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10"/>
      <c r="L1592" s="2"/>
      <c r="M1592" s="2"/>
      <c r="O1592" s="15">
        <f t="shared" si="149"/>
        <v>0</v>
      </c>
      <c r="P1592" s="15">
        <f t="shared" si="150"/>
        <v>0</v>
      </c>
      <c r="Q1592" s="15">
        <f t="shared" si="152"/>
        <v>0</v>
      </c>
      <c r="R1592" s="17">
        <f t="shared" si="151"/>
        <v>0</v>
      </c>
      <c r="S1592" s="17">
        <f t="shared" si="153"/>
        <v>0</v>
      </c>
      <c r="T1592" s="21" t="str">
        <f t="shared" si="154"/>
        <v/>
      </c>
      <c r="V1592" s="22"/>
      <c r="W1592" s="22"/>
      <c r="X1592" s="22"/>
    </row>
    <row r="1593" spans="1:24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10"/>
      <c r="L1593" s="2"/>
      <c r="M1593" s="2"/>
      <c r="O1593" s="15">
        <f t="shared" si="149"/>
        <v>0</v>
      </c>
      <c r="P1593" s="15">
        <f t="shared" si="150"/>
        <v>0</v>
      </c>
      <c r="Q1593" s="15">
        <f t="shared" si="152"/>
        <v>0</v>
      </c>
      <c r="R1593" s="17">
        <f t="shared" si="151"/>
        <v>0</v>
      </c>
      <c r="S1593" s="17">
        <f t="shared" si="153"/>
        <v>0</v>
      </c>
      <c r="T1593" s="21" t="str">
        <f t="shared" si="154"/>
        <v/>
      </c>
      <c r="V1593" s="22"/>
      <c r="W1593" s="22"/>
      <c r="X1593" s="22"/>
    </row>
    <row r="1594" spans="1:24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10"/>
      <c r="L1594" s="2"/>
      <c r="M1594" s="2"/>
      <c r="O1594" s="15">
        <f t="shared" si="149"/>
        <v>0</v>
      </c>
      <c r="P1594" s="15">
        <f t="shared" si="150"/>
        <v>0</v>
      </c>
      <c r="Q1594" s="15">
        <f t="shared" si="152"/>
        <v>0</v>
      </c>
      <c r="R1594" s="17">
        <f t="shared" si="151"/>
        <v>0</v>
      </c>
      <c r="S1594" s="17">
        <f t="shared" si="153"/>
        <v>0</v>
      </c>
      <c r="T1594" s="21" t="str">
        <f t="shared" si="154"/>
        <v/>
      </c>
      <c r="V1594" s="22"/>
      <c r="W1594" s="22"/>
      <c r="X1594" s="22"/>
    </row>
    <row r="1595" spans="1:24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10"/>
      <c r="L1595" s="2"/>
      <c r="M1595" s="2"/>
      <c r="O1595" s="15">
        <f t="shared" ref="O1595:O1658" si="155">J1595/100</f>
        <v>0</v>
      </c>
      <c r="P1595" s="15">
        <f t="shared" ref="P1595:P1658" si="156">K1595/100</f>
        <v>0</v>
      </c>
      <c r="Q1595" s="15">
        <f t="shared" si="152"/>
        <v>0</v>
      </c>
      <c r="R1595" s="17">
        <f t="shared" si="151"/>
        <v>0</v>
      </c>
      <c r="S1595" s="17">
        <f t="shared" si="153"/>
        <v>0</v>
      </c>
      <c r="T1595" s="21" t="str">
        <f t="shared" si="154"/>
        <v/>
      </c>
      <c r="V1595" s="22"/>
      <c r="W1595" s="22"/>
      <c r="X1595" s="22"/>
    </row>
    <row r="1596" spans="1:24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10"/>
      <c r="L1596" s="2"/>
      <c r="M1596" s="2"/>
      <c r="O1596" s="15">
        <f t="shared" si="155"/>
        <v>0</v>
      </c>
      <c r="P1596" s="15">
        <f t="shared" si="156"/>
        <v>0</v>
      </c>
      <c r="Q1596" s="15">
        <f t="shared" si="152"/>
        <v>0</v>
      </c>
      <c r="R1596" s="17">
        <f t="shared" ref="R1596:R1659" si="157">R1595+O1596-P1596</f>
        <v>0</v>
      </c>
      <c r="S1596" s="17">
        <f t="shared" si="153"/>
        <v>0</v>
      </c>
      <c r="T1596" s="21" t="str">
        <f t="shared" si="154"/>
        <v/>
      </c>
      <c r="V1596" s="22"/>
      <c r="W1596" s="22"/>
      <c r="X1596" s="22"/>
    </row>
    <row r="1597" spans="1:24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10"/>
      <c r="L1597" s="2"/>
      <c r="M1597" s="2"/>
      <c r="O1597" s="15">
        <f t="shared" si="155"/>
        <v>0</v>
      </c>
      <c r="P1597" s="15">
        <f t="shared" si="156"/>
        <v>0</v>
      </c>
      <c r="Q1597" s="15">
        <f t="shared" si="152"/>
        <v>0</v>
      </c>
      <c r="R1597" s="17">
        <f t="shared" si="157"/>
        <v>0</v>
      </c>
      <c r="S1597" s="17">
        <f t="shared" si="153"/>
        <v>0</v>
      </c>
      <c r="T1597" s="21" t="str">
        <f t="shared" si="154"/>
        <v/>
      </c>
      <c r="V1597" s="22"/>
      <c r="W1597" s="22"/>
      <c r="X1597" s="22"/>
    </row>
    <row r="1598" spans="1:24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10"/>
      <c r="L1598" s="2"/>
      <c r="M1598" s="2"/>
      <c r="O1598" s="15">
        <f t="shared" si="155"/>
        <v>0</v>
      </c>
      <c r="P1598" s="15">
        <f t="shared" si="156"/>
        <v>0</v>
      </c>
      <c r="Q1598" s="15">
        <f t="shared" si="152"/>
        <v>0</v>
      </c>
      <c r="R1598" s="17">
        <f t="shared" si="157"/>
        <v>0</v>
      </c>
      <c r="S1598" s="17">
        <f t="shared" si="153"/>
        <v>0</v>
      </c>
      <c r="T1598" s="21" t="str">
        <f t="shared" si="154"/>
        <v/>
      </c>
      <c r="V1598" s="22"/>
      <c r="W1598" s="22"/>
      <c r="X1598" s="22"/>
    </row>
    <row r="1599" spans="1:24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10"/>
      <c r="L1599" s="2"/>
      <c r="M1599" s="2"/>
      <c r="O1599" s="15">
        <f t="shared" si="155"/>
        <v>0</v>
      </c>
      <c r="P1599" s="15">
        <f t="shared" si="156"/>
        <v>0</v>
      </c>
      <c r="Q1599" s="15">
        <f t="shared" si="152"/>
        <v>0</v>
      </c>
      <c r="R1599" s="17">
        <f t="shared" si="157"/>
        <v>0</v>
      </c>
      <c r="S1599" s="17">
        <f t="shared" si="153"/>
        <v>0</v>
      </c>
      <c r="T1599" s="21" t="str">
        <f t="shared" si="154"/>
        <v/>
      </c>
      <c r="V1599" s="22"/>
      <c r="W1599" s="22"/>
      <c r="X1599" s="22"/>
    </row>
    <row r="1600" spans="1:24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10"/>
      <c r="L1600" s="2"/>
      <c r="M1600" s="2"/>
      <c r="O1600" s="15">
        <f t="shared" si="155"/>
        <v>0</v>
      </c>
      <c r="P1600" s="15">
        <f t="shared" si="156"/>
        <v>0</v>
      </c>
      <c r="Q1600" s="15">
        <f t="shared" si="152"/>
        <v>0</v>
      </c>
      <c r="R1600" s="17">
        <f t="shared" si="157"/>
        <v>0</v>
      </c>
      <c r="S1600" s="17">
        <f t="shared" si="153"/>
        <v>0</v>
      </c>
      <c r="T1600" s="21" t="str">
        <f t="shared" si="154"/>
        <v/>
      </c>
      <c r="V1600" s="22"/>
      <c r="W1600" s="22"/>
      <c r="X1600" s="22"/>
    </row>
    <row r="1601" spans="1:24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10"/>
      <c r="L1601" s="2"/>
      <c r="M1601" s="2"/>
      <c r="O1601" s="15">
        <f t="shared" si="155"/>
        <v>0</v>
      </c>
      <c r="P1601" s="15">
        <f t="shared" si="156"/>
        <v>0</v>
      </c>
      <c r="Q1601" s="15">
        <f t="shared" si="152"/>
        <v>0</v>
      </c>
      <c r="R1601" s="17">
        <f t="shared" si="157"/>
        <v>0</v>
      </c>
      <c r="S1601" s="17">
        <f t="shared" si="153"/>
        <v>0</v>
      </c>
      <c r="T1601" s="21" t="str">
        <f t="shared" si="154"/>
        <v/>
      </c>
      <c r="V1601" s="22"/>
      <c r="W1601" s="22"/>
      <c r="X1601" s="22"/>
    </row>
    <row r="1602" spans="1:24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10"/>
      <c r="L1602" s="2"/>
      <c r="M1602" s="2"/>
      <c r="O1602" s="15">
        <f t="shared" si="155"/>
        <v>0</v>
      </c>
      <c r="P1602" s="15">
        <f t="shared" si="156"/>
        <v>0</v>
      </c>
      <c r="Q1602" s="15">
        <f t="shared" si="152"/>
        <v>0</v>
      </c>
      <c r="R1602" s="17">
        <f t="shared" si="157"/>
        <v>0</v>
      </c>
      <c r="S1602" s="17">
        <f t="shared" si="153"/>
        <v>0</v>
      </c>
      <c r="T1602" s="21" t="str">
        <f t="shared" si="154"/>
        <v/>
      </c>
      <c r="V1602" s="22"/>
      <c r="W1602" s="22"/>
      <c r="X1602" s="22"/>
    </row>
    <row r="1603" spans="1:24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10"/>
      <c r="L1603" s="2"/>
      <c r="M1603" s="2"/>
      <c r="O1603" s="15">
        <f t="shared" si="155"/>
        <v>0</v>
      </c>
      <c r="P1603" s="15">
        <f t="shared" si="156"/>
        <v>0</v>
      </c>
      <c r="Q1603" s="15">
        <f t="shared" si="152"/>
        <v>0</v>
      </c>
      <c r="R1603" s="17">
        <f t="shared" si="157"/>
        <v>0</v>
      </c>
      <c r="S1603" s="17">
        <f t="shared" si="153"/>
        <v>0</v>
      </c>
      <c r="T1603" s="21" t="str">
        <f t="shared" si="154"/>
        <v/>
      </c>
      <c r="V1603" s="22"/>
      <c r="W1603" s="22"/>
      <c r="X1603" s="22"/>
    </row>
    <row r="1604" spans="1:24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10"/>
      <c r="L1604" s="2"/>
      <c r="M1604" s="2"/>
      <c r="O1604" s="15">
        <f t="shared" si="155"/>
        <v>0</v>
      </c>
      <c r="P1604" s="15">
        <f t="shared" si="156"/>
        <v>0</v>
      </c>
      <c r="Q1604" s="15">
        <f t="shared" si="152"/>
        <v>0</v>
      </c>
      <c r="R1604" s="17">
        <f t="shared" si="157"/>
        <v>0</v>
      </c>
      <c r="S1604" s="17">
        <f t="shared" si="153"/>
        <v>0</v>
      </c>
      <c r="T1604" s="21" t="str">
        <f t="shared" si="154"/>
        <v/>
      </c>
      <c r="V1604" s="22"/>
      <c r="W1604" s="22"/>
      <c r="X1604" s="22"/>
    </row>
    <row r="1605" spans="1:24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10"/>
      <c r="L1605" s="2"/>
      <c r="M1605" s="2"/>
      <c r="O1605" s="15">
        <f t="shared" si="155"/>
        <v>0</v>
      </c>
      <c r="P1605" s="15">
        <f t="shared" si="156"/>
        <v>0</v>
      </c>
      <c r="Q1605" s="15">
        <f t="shared" ref="Q1605:Q1668" si="158">L1605/100*(IF(M1605="P",1,-1))</f>
        <v>0</v>
      </c>
      <c r="R1605" s="17">
        <f t="shared" si="157"/>
        <v>0</v>
      </c>
      <c r="S1605" s="17">
        <f t="shared" ref="S1605:S1668" si="159">IF(A1605="Q100",ABS(Q1605-R1605),)</f>
        <v>0</v>
      </c>
      <c r="T1605" s="21" t="str">
        <f t="shared" ref="T1605:T1668" si="160">MID(B1605,3,2)</f>
        <v/>
      </c>
      <c r="V1605" s="22"/>
      <c r="W1605" s="22"/>
      <c r="X1605" s="22"/>
    </row>
    <row r="1606" spans="1:24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10"/>
      <c r="L1606" s="2"/>
      <c r="M1606" s="2"/>
      <c r="O1606" s="15">
        <f t="shared" si="155"/>
        <v>0</v>
      </c>
      <c r="P1606" s="15">
        <f t="shared" si="156"/>
        <v>0</v>
      </c>
      <c r="Q1606" s="15">
        <f t="shared" si="158"/>
        <v>0</v>
      </c>
      <c r="R1606" s="17">
        <f t="shared" si="157"/>
        <v>0</v>
      </c>
      <c r="S1606" s="17">
        <f t="shared" si="159"/>
        <v>0</v>
      </c>
      <c r="T1606" s="21" t="str">
        <f t="shared" si="160"/>
        <v/>
      </c>
      <c r="V1606" s="22"/>
      <c r="W1606" s="22"/>
      <c r="X1606" s="22"/>
    </row>
    <row r="1607" spans="1:24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10"/>
      <c r="L1607" s="2"/>
      <c r="M1607" s="2"/>
      <c r="O1607" s="15">
        <f t="shared" si="155"/>
        <v>0</v>
      </c>
      <c r="P1607" s="15">
        <f t="shared" si="156"/>
        <v>0</v>
      </c>
      <c r="Q1607" s="15">
        <f t="shared" si="158"/>
        <v>0</v>
      </c>
      <c r="R1607" s="17">
        <f t="shared" si="157"/>
        <v>0</v>
      </c>
      <c r="S1607" s="17">
        <f t="shared" si="159"/>
        <v>0</v>
      </c>
      <c r="T1607" s="21" t="str">
        <f t="shared" si="160"/>
        <v/>
      </c>
      <c r="V1607" s="22"/>
      <c r="W1607" s="22"/>
      <c r="X1607" s="22"/>
    </row>
    <row r="1608" spans="1:24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10"/>
      <c r="L1608" s="2"/>
      <c r="M1608" s="2"/>
      <c r="O1608" s="15">
        <f t="shared" si="155"/>
        <v>0</v>
      </c>
      <c r="P1608" s="15">
        <f t="shared" si="156"/>
        <v>0</v>
      </c>
      <c r="Q1608" s="15">
        <f t="shared" si="158"/>
        <v>0</v>
      </c>
      <c r="R1608" s="17">
        <f t="shared" si="157"/>
        <v>0</v>
      </c>
      <c r="S1608" s="17">
        <f t="shared" si="159"/>
        <v>0</v>
      </c>
      <c r="T1608" s="21" t="str">
        <f t="shared" si="160"/>
        <v/>
      </c>
      <c r="V1608" s="22"/>
      <c r="W1608" s="22"/>
      <c r="X1608" s="22"/>
    </row>
    <row r="1609" spans="1:24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10"/>
      <c r="L1609" s="2"/>
      <c r="M1609" s="2"/>
      <c r="O1609" s="15">
        <f t="shared" si="155"/>
        <v>0</v>
      </c>
      <c r="P1609" s="15">
        <f t="shared" si="156"/>
        <v>0</v>
      </c>
      <c r="Q1609" s="15">
        <f t="shared" si="158"/>
        <v>0</v>
      </c>
      <c r="R1609" s="17">
        <f t="shared" si="157"/>
        <v>0</v>
      </c>
      <c r="S1609" s="17">
        <f t="shared" si="159"/>
        <v>0</v>
      </c>
      <c r="T1609" s="21" t="str">
        <f t="shared" si="160"/>
        <v/>
      </c>
      <c r="V1609" s="22"/>
      <c r="W1609" s="22"/>
      <c r="X1609" s="22"/>
    </row>
    <row r="1610" spans="1:24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10"/>
      <c r="L1610" s="2"/>
      <c r="M1610" s="2"/>
      <c r="O1610" s="15">
        <f t="shared" si="155"/>
        <v>0</v>
      </c>
      <c r="P1610" s="15">
        <f t="shared" si="156"/>
        <v>0</v>
      </c>
      <c r="Q1610" s="15">
        <f t="shared" si="158"/>
        <v>0</v>
      </c>
      <c r="R1610" s="17">
        <f t="shared" si="157"/>
        <v>0</v>
      </c>
      <c r="S1610" s="17">
        <f t="shared" si="159"/>
        <v>0</v>
      </c>
      <c r="T1610" s="21" t="str">
        <f t="shared" si="160"/>
        <v/>
      </c>
      <c r="V1610" s="22"/>
      <c r="W1610" s="22"/>
      <c r="X1610" s="22"/>
    </row>
    <row r="1611" spans="1:24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10"/>
      <c r="L1611" s="2"/>
      <c r="M1611" s="2"/>
      <c r="O1611" s="15">
        <f t="shared" si="155"/>
        <v>0</v>
      </c>
      <c r="P1611" s="15">
        <f t="shared" si="156"/>
        <v>0</v>
      </c>
      <c r="Q1611" s="15">
        <f t="shared" si="158"/>
        <v>0</v>
      </c>
      <c r="R1611" s="17">
        <f t="shared" si="157"/>
        <v>0</v>
      </c>
      <c r="S1611" s="17">
        <f t="shared" si="159"/>
        <v>0</v>
      </c>
      <c r="T1611" s="21" t="str">
        <f t="shared" si="160"/>
        <v/>
      </c>
      <c r="V1611" s="22"/>
      <c r="W1611" s="22"/>
      <c r="X1611" s="22"/>
    </row>
    <row r="1612" spans="1:24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10"/>
      <c r="L1612" s="2"/>
      <c r="M1612" s="2"/>
      <c r="O1612" s="15">
        <f t="shared" si="155"/>
        <v>0</v>
      </c>
      <c r="P1612" s="15">
        <f t="shared" si="156"/>
        <v>0</v>
      </c>
      <c r="Q1612" s="15">
        <f t="shared" si="158"/>
        <v>0</v>
      </c>
      <c r="R1612" s="17">
        <f t="shared" si="157"/>
        <v>0</v>
      </c>
      <c r="S1612" s="17">
        <f t="shared" si="159"/>
        <v>0</v>
      </c>
      <c r="T1612" s="21" t="str">
        <f t="shared" si="160"/>
        <v/>
      </c>
      <c r="V1612" s="22"/>
      <c r="W1612" s="22"/>
      <c r="X1612" s="22"/>
    </row>
    <row r="1613" spans="1:24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10"/>
      <c r="L1613" s="2"/>
      <c r="M1613" s="2"/>
      <c r="O1613" s="15">
        <f t="shared" si="155"/>
        <v>0</v>
      </c>
      <c r="P1613" s="15">
        <f t="shared" si="156"/>
        <v>0</v>
      </c>
      <c r="Q1613" s="15">
        <f t="shared" si="158"/>
        <v>0</v>
      </c>
      <c r="R1613" s="17">
        <f t="shared" si="157"/>
        <v>0</v>
      </c>
      <c r="S1613" s="17">
        <f t="shared" si="159"/>
        <v>0</v>
      </c>
      <c r="T1613" s="21" t="str">
        <f t="shared" si="160"/>
        <v/>
      </c>
      <c r="V1613" s="22"/>
      <c r="W1613" s="22"/>
      <c r="X1613" s="22"/>
    </row>
    <row r="1614" spans="1:24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10"/>
      <c r="L1614" s="2"/>
      <c r="M1614" s="2"/>
      <c r="O1614" s="15">
        <f t="shared" si="155"/>
        <v>0</v>
      </c>
      <c r="P1614" s="15">
        <f t="shared" si="156"/>
        <v>0</v>
      </c>
      <c r="Q1614" s="15">
        <f t="shared" si="158"/>
        <v>0</v>
      </c>
      <c r="R1614" s="17">
        <f t="shared" si="157"/>
        <v>0</v>
      </c>
      <c r="S1614" s="17">
        <f t="shared" si="159"/>
        <v>0</v>
      </c>
      <c r="T1614" s="21" t="str">
        <f t="shared" si="160"/>
        <v/>
      </c>
      <c r="V1614" s="22"/>
      <c r="W1614" s="22"/>
      <c r="X1614" s="22"/>
    </row>
    <row r="1615" spans="1:24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10"/>
      <c r="L1615" s="2"/>
      <c r="M1615" s="2"/>
      <c r="O1615" s="15">
        <f t="shared" si="155"/>
        <v>0</v>
      </c>
      <c r="P1615" s="15">
        <f t="shared" si="156"/>
        <v>0</v>
      </c>
      <c r="Q1615" s="15">
        <f t="shared" si="158"/>
        <v>0</v>
      </c>
      <c r="R1615" s="17">
        <f t="shared" si="157"/>
        <v>0</v>
      </c>
      <c r="S1615" s="17">
        <f t="shared" si="159"/>
        <v>0</v>
      </c>
      <c r="T1615" s="21" t="str">
        <f t="shared" si="160"/>
        <v/>
      </c>
      <c r="V1615" s="22"/>
      <c r="W1615" s="22"/>
      <c r="X1615" s="22"/>
    </row>
    <row r="1616" spans="1:24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10"/>
      <c r="L1616" s="2"/>
      <c r="M1616" s="2"/>
      <c r="O1616" s="15">
        <f t="shared" si="155"/>
        <v>0</v>
      </c>
      <c r="P1616" s="15">
        <f t="shared" si="156"/>
        <v>0</v>
      </c>
      <c r="Q1616" s="15">
        <f t="shared" si="158"/>
        <v>0</v>
      </c>
      <c r="R1616" s="17">
        <f t="shared" si="157"/>
        <v>0</v>
      </c>
      <c r="S1616" s="17">
        <f t="shared" si="159"/>
        <v>0</v>
      </c>
      <c r="T1616" s="21" t="str">
        <f t="shared" si="160"/>
        <v/>
      </c>
      <c r="V1616" s="22"/>
      <c r="W1616" s="22"/>
      <c r="X1616" s="22"/>
    </row>
    <row r="1617" spans="1:24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10"/>
      <c r="L1617" s="2"/>
      <c r="M1617" s="2"/>
      <c r="O1617" s="15">
        <f t="shared" si="155"/>
        <v>0</v>
      </c>
      <c r="P1617" s="15">
        <f t="shared" si="156"/>
        <v>0</v>
      </c>
      <c r="Q1617" s="15">
        <f t="shared" si="158"/>
        <v>0</v>
      </c>
      <c r="R1617" s="17">
        <f t="shared" si="157"/>
        <v>0</v>
      </c>
      <c r="S1617" s="17">
        <f t="shared" si="159"/>
        <v>0</v>
      </c>
      <c r="T1617" s="21" t="str">
        <f t="shared" si="160"/>
        <v/>
      </c>
      <c r="V1617" s="22"/>
      <c r="W1617" s="22"/>
      <c r="X1617" s="22"/>
    </row>
    <row r="1618" spans="1:24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10"/>
      <c r="L1618" s="2"/>
      <c r="M1618" s="2"/>
      <c r="O1618" s="15">
        <f t="shared" si="155"/>
        <v>0</v>
      </c>
      <c r="P1618" s="15">
        <f t="shared" si="156"/>
        <v>0</v>
      </c>
      <c r="Q1618" s="15">
        <f t="shared" si="158"/>
        <v>0</v>
      </c>
      <c r="R1618" s="17">
        <f t="shared" si="157"/>
        <v>0</v>
      </c>
      <c r="S1618" s="17">
        <f t="shared" si="159"/>
        <v>0</v>
      </c>
      <c r="T1618" s="21" t="str">
        <f t="shared" si="160"/>
        <v/>
      </c>
      <c r="V1618" s="22"/>
      <c r="W1618" s="22"/>
      <c r="X1618" s="22"/>
    </row>
    <row r="1619" spans="1:24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10"/>
      <c r="L1619" s="2"/>
      <c r="M1619" s="2"/>
      <c r="O1619" s="15">
        <f t="shared" si="155"/>
        <v>0</v>
      </c>
      <c r="P1619" s="15">
        <f t="shared" si="156"/>
        <v>0</v>
      </c>
      <c r="Q1619" s="15">
        <f t="shared" si="158"/>
        <v>0</v>
      </c>
      <c r="R1619" s="17">
        <f t="shared" si="157"/>
        <v>0</v>
      </c>
      <c r="S1619" s="17">
        <f t="shared" si="159"/>
        <v>0</v>
      </c>
      <c r="T1619" s="21" t="str">
        <f t="shared" si="160"/>
        <v/>
      </c>
      <c r="V1619" s="22"/>
      <c r="W1619" s="22"/>
      <c r="X1619" s="22"/>
    </row>
    <row r="1620" spans="1:24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10"/>
      <c r="L1620" s="2"/>
      <c r="M1620" s="2"/>
      <c r="O1620" s="15">
        <f t="shared" si="155"/>
        <v>0</v>
      </c>
      <c r="P1620" s="15">
        <f t="shared" si="156"/>
        <v>0</v>
      </c>
      <c r="Q1620" s="15">
        <f t="shared" si="158"/>
        <v>0</v>
      </c>
      <c r="R1620" s="17">
        <f t="shared" si="157"/>
        <v>0</v>
      </c>
      <c r="S1620" s="17">
        <f t="shared" si="159"/>
        <v>0</v>
      </c>
      <c r="T1620" s="21" t="str">
        <f t="shared" si="160"/>
        <v/>
      </c>
      <c r="V1620" s="22"/>
      <c r="W1620" s="22"/>
      <c r="X1620" s="22"/>
    </row>
    <row r="1621" spans="1:24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10"/>
      <c r="L1621" s="2"/>
      <c r="M1621" s="2"/>
      <c r="O1621" s="15">
        <f t="shared" si="155"/>
        <v>0</v>
      </c>
      <c r="P1621" s="15">
        <f t="shared" si="156"/>
        <v>0</v>
      </c>
      <c r="Q1621" s="15">
        <f t="shared" si="158"/>
        <v>0</v>
      </c>
      <c r="R1621" s="17">
        <f t="shared" si="157"/>
        <v>0</v>
      </c>
      <c r="S1621" s="17">
        <f t="shared" si="159"/>
        <v>0</v>
      </c>
      <c r="T1621" s="21" t="str">
        <f t="shared" si="160"/>
        <v/>
      </c>
      <c r="V1621" s="22"/>
      <c r="W1621" s="22"/>
      <c r="X1621" s="22"/>
    </row>
    <row r="1622" spans="1:24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10"/>
      <c r="L1622" s="2"/>
      <c r="M1622" s="2"/>
      <c r="O1622" s="15">
        <f t="shared" si="155"/>
        <v>0</v>
      </c>
      <c r="P1622" s="15">
        <f t="shared" si="156"/>
        <v>0</v>
      </c>
      <c r="Q1622" s="15">
        <f t="shared" si="158"/>
        <v>0</v>
      </c>
      <c r="R1622" s="17">
        <f t="shared" si="157"/>
        <v>0</v>
      </c>
      <c r="S1622" s="17">
        <f t="shared" si="159"/>
        <v>0</v>
      </c>
      <c r="T1622" s="21" t="str">
        <f t="shared" si="160"/>
        <v/>
      </c>
      <c r="V1622" s="22"/>
      <c r="W1622" s="22"/>
      <c r="X1622" s="22"/>
    </row>
    <row r="1623" spans="1:24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10"/>
      <c r="L1623" s="2"/>
      <c r="M1623" s="2"/>
      <c r="O1623" s="15">
        <f t="shared" si="155"/>
        <v>0</v>
      </c>
      <c r="P1623" s="15">
        <f t="shared" si="156"/>
        <v>0</v>
      </c>
      <c r="Q1623" s="15">
        <f t="shared" si="158"/>
        <v>0</v>
      </c>
      <c r="R1623" s="17">
        <f t="shared" si="157"/>
        <v>0</v>
      </c>
      <c r="S1623" s="17">
        <f t="shared" si="159"/>
        <v>0</v>
      </c>
      <c r="T1623" s="21" t="str">
        <f t="shared" si="160"/>
        <v/>
      </c>
      <c r="V1623" s="22"/>
      <c r="W1623" s="22"/>
      <c r="X1623" s="22"/>
    </row>
    <row r="1624" spans="1:24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10"/>
      <c r="L1624" s="2"/>
      <c r="M1624" s="2"/>
      <c r="O1624" s="15">
        <f t="shared" si="155"/>
        <v>0</v>
      </c>
      <c r="P1624" s="15">
        <f t="shared" si="156"/>
        <v>0</v>
      </c>
      <c r="Q1624" s="15">
        <f t="shared" si="158"/>
        <v>0</v>
      </c>
      <c r="R1624" s="17">
        <f t="shared" si="157"/>
        <v>0</v>
      </c>
      <c r="S1624" s="17">
        <f t="shared" si="159"/>
        <v>0</v>
      </c>
      <c r="T1624" s="21" t="str">
        <f t="shared" si="160"/>
        <v/>
      </c>
      <c r="V1624" s="22"/>
      <c r="W1624" s="22"/>
      <c r="X1624" s="22"/>
    </row>
    <row r="1625" spans="1:24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10"/>
      <c r="L1625" s="2"/>
      <c r="M1625" s="2"/>
      <c r="O1625" s="15">
        <f t="shared" si="155"/>
        <v>0</v>
      </c>
      <c r="P1625" s="15">
        <f t="shared" si="156"/>
        <v>0</v>
      </c>
      <c r="Q1625" s="15">
        <f t="shared" si="158"/>
        <v>0</v>
      </c>
      <c r="R1625" s="17">
        <f t="shared" si="157"/>
        <v>0</v>
      </c>
      <c r="S1625" s="17">
        <f t="shared" si="159"/>
        <v>0</v>
      </c>
      <c r="T1625" s="21" t="str">
        <f t="shared" si="160"/>
        <v/>
      </c>
      <c r="V1625" s="22"/>
      <c r="W1625" s="22"/>
      <c r="X1625" s="22"/>
    </row>
    <row r="1626" spans="1:24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10"/>
      <c r="L1626" s="2"/>
      <c r="M1626" s="2"/>
      <c r="O1626" s="15">
        <f t="shared" si="155"/>
        <v>0</v>
      </c>
      <c r="P1626" s="15">
        <f t="shared" si="156"/>
        <v>0</v>
      </c>
      <c r="Q1626" s="15">
        <f t="shared" si="158"/>
        <v>0</v>
      </c>
      <c r="R1626" s="17">
        <f t="shared" si="157"/>
        <v>0</v>
      </c>
      <c r="S1626" s="17">
        <f t="shared" si="159"/>
        <v>0</v>
      </c>
      <c r="T1626" s="21" t="str">
        <f t="shared" si="160"/>
        <v/>
      </c>
      <c r="V1626" s="22"/>
      <c r="W1626" s="22"/>
      <c r="X1626" s="22"/>
    </row>
    <row r="1627" spans="1:24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10"/>
      <c r="L1627" s="2"/>
      <c r="M1627" s="2"/>
      <c r="O1627" s="15">
        <f t="shared" si="155"/>
        <v>0</v>
      </c>
      <c r="P1627" s="15">
        <f t="shared" si="156"/>
        <v>0</v>
      </c>
      <c r="Q1627" s="15">
        <f t="shared" si="158"/>
        <v>0</v>
      </c>
      <c r="R1627" s="17">
        <f t="shared" si="157"/>
        <v>0</v>
      </c>
      <c r="S1627" s="17">
        <f t="shared" si="159"/>
        <v>0</v>
      </c>
      <c r="T1627" s="21" t="str">
        <f t="shared" si="160"/>
        <v/>
      </c>
      <c r="V1627" s="22"/>
      <c r="W1627" s="22"/>
      <c r="X1627" s="22"/>
    </row>
    <row r="1628" spans="1:24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10"/>
      <c r="L1628" s="2"/>
      <c r="M1628" s="2"/>
      <c r="O1628" s="15">
        <f t="shared" si="155"/>
        <v>0</v>
      </c>
      <c r="P1628" s="15">
        <f t="shared" si="156"/>
        <v>0</v>
      </c>
      <c r="Q1628" s="15">
        <f t="shared" si="158"/>
        <v>0</v>
      </c>
      <c r="R1628" s="17">
        <f t="shared" si="157"/>
        <v>0</v>
      </c>
      <c r="S1628" s="17">
        <f t="shared" si="159"/>
        <v>0</v>
      </c>
      <c r="T1628" s="21" t="str">
        <f t="shared" si="160"/>
        <v/>
      </c>
      <c r="V1628" s="22"/>
      <c r="W1628" s="22"/>
      <c r="X1628" s="22"/>
    </row>
    <row r="1629" spans="1:24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10"/>
      <c r="L1629" s="2"/>
      <c r="M1629" s="2"/>
      <c r="O1629" s="15">
        <f t="shared" si="155"/>
        <v>0</v>
      </c>
      <c r="P1629" s="15">
        <f t="shared" si="156"/>
        <v>0</v>
      </c>
      <c r="Q1629" s="15">
        <f t="shared" si="158"/>
        <v>0</v>
      </c>
      <c r="R1629" s="17">
        <f t="shared" si="157"/>
        <v>0</v>
      </c>
      <c r="S1629" s="17">
        <f t="shared" si="159"/>
        <v>0</v>
      </c>
      <c r="T1629" s="21" t="str">
        <f t="shared" si="160"/>
        <v/>
      </c>
      <c r="V1629" s="22"/>
      <c r="W1629" s="22"/>
      <c r="X1629" s="22"/>
    </row>
    <row r="1630" spans="1:24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10"/>
      <c r="L1630" s="2"/>
      <c r="M1630" s="2"/>
      <c r="O1630" s="15">
        <f t="shared" si="155"/>
        <v>0</v>
      </c>
      <c r="P1630" s="15">
        <f t="shared" si="156"/>
        <v>0</v>
      </c>
      <c r="Q1630" s="15">
        <f t="shared" si="158"/>
        <v>0</v>
      </c>
      <c r="R1630" s="17">
        <f t="shared" si="157"/>
        <v>0</v>
      </c>
      <c r="S1630" s="17">
        <f t="shared" si="159"/>
        <v>0</v>
      </c>
      <c r="T1630" s="21" t="str">
        <f t="shared" si="160"/>
        <v/>
      </c>
      <c r="V1630" s="22"/>
      <c r="W1630" s="22"/>
      <c r="X1630" s="22"/>
    </row>
    <row r="1631" spans="1:24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10"/>
      <c r="L1631" s="2"/>
      <c r="M1631" s="2"/>
      <c r="O1631" s="15">
        <f t="shared" si="155"/>
        <v>0</v>
      </c>
      <c r="P1631" s="15">
        <f t="shared" si="156"/>
        <v>0</v>
      </c>
      <c r="Q1631" s="15">
        <f t="shared" si="158"/>
        <v>0</v>
      </c>
      <c r="R1631" s="17">
        <f t="shared" si="157"/>
        <v>0</v>
      </c>
      <c r="S1631" s="17">
        <f t="shared" si="159"/>
        <v>0</v>
      </c>
      <c r="T1631" s="21" t="str">
        <f t="shared" si="160"/>
        <v/>
      </c>
      <c r="V1631" s="22"/>
      <c r="W1631" s="22"/>
      <c r="X1631" s="22"/>
    </row>
    <row r="1632" spans="1:24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10"/>
      <c r="L1632" s="2"/>
      <c r="M1632" s="2"/>
      <c r="O1632" s="15">
        <f t="shared" si="155"/>
        <v>0</v>
      </c>
      <c r="P1632" s="15">
        <f t="shared" si="156"/>
        <v>0</v>
      </c>
      <c r="Q1632" s="15">
        <f t="shared" si="158"/>
        <v>0</v>
      </c>
      <c r="R1632" s="17">
        <f t="shared" si="157"/>
        <v>0</v>
      </c>
      <c r="S1632" s="17">
        <f t="shared" si="159"/>
        <v>0</v>
      </c>
      <c r="T1632" s="21" t="str">
        <f t="shared" si="160"/>
        <v/>
      </c>
      <c r="V1632" s="22"/>
      <c r="W1632" s="22"/>
      <c r="X1632" s="22"/>
    </row>
    <row r="1633" spans="1:24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10"/>
      <c r="L1633" s="2"/>
      <c r="M1633" s="2"/>
      <c r="O1633" s="15">
        <f t="shared" si="155"/>
        <v>0</v>
      </c>
      <c r="P1633" s="15">
        <f t="shared" si="156"/>
        <v>0</v>
      </c>
      <c r="Q1633" s="15">
        <f t="shared" si="158"/>
        <v>0</v>
      </c>
      <c r="R1633" s="17">
        <f t="shared" si="157"/>
        <v>0</v>
      </c>
      <c r="S1633" s="17">
        <f t="shared" si="159"/>
        <v>0</v>
      </c>
      <c r="T1633" s="21" t="str">
        <f t="shared" si="160"/>
        <v/>
      </c>
      <c r="V1633" s="22"/>
      <c r="W1633" s="22"/>
      <c r="X1633" s="22"/>
    </row>
    <row r="1634" spans="1:24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10"/>
      <c r="L1634" s="2"/>
      <c r="M1634" s="2"/>
      <c r="O1634" s="15">
        <f t="shared" si="155"/>
        <v>0</v>
      </c>
      <c r="P1634" s="15">
        <f t="shared" si="156"/>
        <v>0</v>
      </c>
      <c r="Q1634" s="15">
        <f t="shared" si="158"/>
        <v>0</v>
      </c>
      <c r="R1634" s="17">
        <f t="shared" si="157"/>
        <v>0</v>
      </c>
      <c r="S1634" s="17">
        <f t="shared" si="159"/>
        <v>0</v>
      </c>
      <c r="T1634" s="21" t="str">
        <f t="shared" si="160"/>
        <v/>
      </c>
      <c r="V1634" s="22"/>
      <c r="W1634" s="22"/>
      <c r="X1634" s="22"/>
    </row>
    <row r="1635" spans="1:24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10"/>
      <c r="L1635" s="2"/>
      <c r="M1635" s="2"/>
      <c r="O1635" s="15">
        <f t="shared" si="155"/>
        <v>0</v>
      </c>
      <c r="P1635" s="15">
        <f t="shared" si="156"/>
        <v>0</v>
      </c>
      <c r="Q1635" s="15">
        <f t="shared" si="158"/>
        <v>0</v>
      </c>
      <c r="R1635" s="17">
        <f t="shared" si="157"/>
        <v>0</v>
      </c>
      <c r="S1635" s="17">
        <f t="shared" si="159"/>
        <v>0</v>
      </c>
      <c r="T1635" s="21" t="str">
        <f t="shared" si="160"/>
        <v/>
      </c>
      <c r="V1635" s="22"/>
      <c r="W1635" s="22"/>
      <c r="X1635" s="22"/>
    </row>
    <row r="1636" spans="1:24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10"/>
      <c r="L1636" s="2"/>
      <c r="M1636" s="2"/>
      <c r="O1636" s="15">
        <f t="shared" si="155"/>
        <v>0</v>
      </c>
      <c r="P1636" s="15">
        <f t="shared" si="156"/>
        <v>0</v>
      </c>
      <c r="Q1636" s="15">
        <f t="shared" si="158"/>
        <v>0</v>
      </c>
      <c r="R1636" s="17">
        <f t="shared" si="157"/>
        <v>0</v>
      </c>
      <c r="S1636" s="17">
        <f t="shared" si="159"/>
        <v>0</v>
      </c>
      <c r="T1636" s="21" t="str">
        <f t="shared" si="160"/>
        <v/>
      </c>
      <c r="V1636" s="22"/>
      <c r="W1636" s="22"/>
      <c r="X1636" s="22"/>
    </row>
    <row r="1637" spans="1:24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10"/>
      <c r="L1637" s="2"/>
      <c r="M1637" s="2"/>
      <c r="O1637" s="15">
        <f t="shared" si="155"/>
        <v>0</v>
      </c>
      <c r="P1637" s="15">
        <f t="shared" si="156"/>
        <v>0</v>
      </c>
      <c r="Q1637" s="15">
        <f t="shared" si="158"/>
        <v>0</v>
      </c>
      <c r="R1637" s="17">
        <f t="shared" si="157"/>
        <v>0</v>
      </c>
      <c r="S1637" s="17">
        <f t="shared" si="159"/>
        <v>0</v>
      </c>
      <c r="T1637" s="21" t="str">
        <f t="shared" si="160"/>
        <v/>
      </c>
      <c r="V1637" s="22"/>
      <c r="W1637" s="22"/>
      <c r="X1637" s="22"/>
    </row>
    <row r="1638" spans="1:24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10"/>
      <c r="L1638" s="2"/>
      <c r="M1638" s="2"/>
      <c r="O1638" s="15">
        <f t="shared" si="155"/>
        <v>0</v>
      </c>
      <c r="P1638" s="15">
        <f t="shared" si="156"/>
        <v>0</v>
      </c>
      <c r="Q1638" s="15">
        <f t="shared" si="158"/>
        <v>0</v>
      </c>
      <c r="R1638" s="17">
        <f t="shared" si="157"/>
        <v>0</v>
      </c>
      <c r="S1638" s="17">
        <f t="shared" si="159"/>
        <v>0</v>
      </c>
      <c r="T1638" s="21" t="str">
        <f t="shared" si="160"/>
        <v/>
      </c>
      <c r="V1638" s="22"/>
      <c r="W1638" s="22"/>
      <c r="X1638" s="22"/>
    </row>
    <row r="1639" spans="1:24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10"/>
      <c r="L1639" s="2"/>
      <c r="M1639" s="2"/>
      <c r="O1639" s="15">
        <f t="shared" si="155"/>
        <v>0</v>
      </c>
      <c r="P1639" s="15">
        <f t="shared" si="156"/>
        <v>0</v>
      </c>
      <c r="Q1639" s="15">
        <f t="shared" si="158"/>
        <v>0</v>
      </c>
      <c r="R1639" s="17">
        <f t="shared" si="157"/>
        <v>0</v>
      </c>
      <c r="S1639" s="17">
        <f t="shared" si="159"/>
        <v>0</v>
      </c>
      <c r="T1639" s="21" t="str">
        <f t="shared" si="160"/>
        <v/>
      </c>
      <c r="V1639" s="22"/>
      <c r="W1639" s="22"/>
      <c r="X1639" s="22"/>
    </row>
    <row r="1640" spans="1:24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10"/>
      <c r="L1640" s="2"/>
      <c r="M1640" s="2"/>
      <c r="O1640" s="15">
        <f t="shared" si="155"/>
        <v>0</v>
      </c>
      <c r="P1640" s="15">
        <f t="shared" si="156"/>
        <v>0</v>
      </c>
      <c r="Q1640" s="15">
        <f t="shared" si="158"/>
        <v>0</v>
      </c>
      <c r="R1640" s="17">
        <f t="shared" si="157"/>
        <v>0</v>
      </c>
      <c r="S1640" s="17">
        <f t="shared" si="159"/>
        <v>0</v>
      </c>
      <c r="T1640" s="21" t="str">
        <f t="shared" si="160"/>
        <v/>
      </c>
      <c r="V1640" s="22"/>
      <c r="W1640" s="22"/>
      <c r="X1640" s="22"/>
    </row>
    <row r="1641" spans="1:24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10"/>
      <c r="L1641" s="2"/>
      <c r="M1641" s="2"/>
      <c r="O1641" s="15">
        <f t="shared" si="155"/>
        <v>0</v>
      </c>
      <c r="P1641" s="15">
        <f t="shared" si="156"/>
        <v>0</v>
      </c>
      <c r="Q1641" s="15">
        <f t="shared" si="158"/>
        <v>0</v>
      </c>
      <c r="R1641" s="17">
        <f t="shared" si="157"/>
        <v>0</v>
      </c>
      <c r="S1641" s="17">
        <f t="shared" si="159"/>
        <v>0</v>
      </c>
      <c r="T1641" s="21" t="str">
        <f t="shared" si="160"/>
        <v/>
      </c>
      <c r="V1641" s="22"/>
      <c r="W1641" s="22"/>
      <c r="X1641" s="22"/>
    </row>
    <row r="1642" spans="1:24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10"/>
      <c r="L1642" s="2"/>
      <c r="M1642" s="2"/>
      <c r="O1642" s="15">
        <f t="shared" si="155"/>
        <v>0</v>
      </c>
      <c r="P1642" s="15">
        <f t="shared" si="156"/>
        <v>0</v>
      </c>
      <c r="Q1642" s="15">
        <f t="shared" si="158"/>
        <v>0</v>
      </c>
      <c r="R1642" s="17">
        <f t="shared" si="157"/>
        <v>0</v>
      </c>
      <c r="S1642" s="17">
        <f t="shared" si="159"/>
        <v>0</v>
      </c>
      <c r="T1642" s="21" t="str">
        <f t="shared" si="160"/>
        <v/>
      </c>
      <c r="V1642" s="22"/>
      <c r="W1642" s="22"/>
      <c r="X1642" s="22"/>
    </row>
    <row r="1643" spans="1:24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10"/>
      <c r="L1643" s="2"/>
      <c r="M1643" s="2"/>
      <c r="O1643" s="15">
        <f t="shared" si="155"/>
        <v>0</v>
      </c>
      <c r="P1643" s="15">
        <f t="shared" si="156"/>
        <v>0</v>
      </c>
      <c r="Q1643" s="15">
        <f t="shared" si="158"/>
        <v>0</v>
      </c>
      <c r="R1643" s="17">
        <f t="shared" si="157"/>
        <v>0</v>
      </c>
      <c r="S1643" s="17">
        <f t="shared" si="159"/>
        <v>0</v>
      </c>
      <c r="T1643" s="21" t="str">
        <f t="shared" si="160"/>
        <v/>
      </c>
      <c r="V1643" s="22"/>
      <c r="W1643" s="22"/>
      <c r="X1643" s="22"/>
    </row>
    <row r="1644" spans="1:24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10"/>
      <c r="L1644" s="2"/>
      <c r="M1644" s="2"/>
      <c r="O1644" s="15">
        <f t="shared" si="155"/>
        <v>0</v>
      </c>
      <c r="P1644" s="15">
        <f t="shared" si="156"/>
        <v>0</v>
      </c>
      <c r="Q1644" s="15">
        <f t="shared" si="158"/>
        <v>0</v>
      </c>
      <c r="R1644" s="17">
        <f t="shared" si="157"/>
        <v>0</v>
      </c>
      <c r="S1644" s="17">
        <f t="shared" si="159"/>
        <v>0</v>
      </c>
      <c r="T1644" s="21" t="str">
        <f t="shared" si="160"/>
        <v/>
      </c>
      <c r="V1644" s="22"/>
      <c r="W1644" s="22"/>
      <c r="X1644" s="22"/>
    </row>
    <row r="1645" spans="1:24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10"/>
      <c r="L1645" s="2"/>
      <c r="M1645" s="2"/>
      <c r="O1645" s="15">
        <f t="shared" si="155"/>
        <v>0</v>
      </c>
      <c r="P1645" s="15">
        <f t="shared" si="156"/>
        <v>0</v>
      </c>
      <c r="Q1645" s="15">
        <f t="shared" si="158"/>
        <v>0</v>
      </c>
      <c r="R1645" s="17">
        <f t="shared" si="157"/>
        <v>0</v>
      </c>
      <c r="S1645" s="17">
        <f t="shared" si="159"/>
        <v>0</v>
      </c>
      <c r="T1645" s="21" t="str">
        <f t="shared" si="160"/>
        <v/>
      </c>
      <c r="V1645" s="22"/>
      <c r="W1645" s="22"/>
      <c r="X1645" s="22"/>
    </row>
    <row r="1646" spans="1:24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10"/>
      <c r="L1646" s="2"/>
      <c r="M1646" s="2"/>
      <c r="O1646" s="15">
        <f t="shared" si="155"/>
        <v>0</v>
      </c>
      <c r="P1646" s="15">
        <f t="shared" si="156"/>
        <v>0</v>
      </c>
      <c r="Q1646" s="15">
        <f t="shared" si="158"/>
        <v>0</v>
      </c>
      <c r="R1646" s="17">
        <f t="shared" si="157"/>
        <v>0</v>
      </c>
      <c r="S1646" s="17">
        <f t="shared" si="159"/>
        <v>0</v>
      </c>
      <c r="T1646" s="21" t="str">
        <f t="shared" si="160"/>
        <v/>
      </c>
      <c r="V1646" s="22"/>
      <c r="W1646" s="22"/>
      <c r="X1646" s="22"/>
    </row>
    <row r="1647" spans="1:24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10"/>
      <c r="L1647" s="2"/>
      <c r="M1647" s="2"/>
      <c r="O1647" s="15">
        <f t="shared" si="155"/>
        <v>0</v>
      </c>
      <c r="P1647" s="15">
        <f t="shared" si="156"/>
        <v>0</v>
      </c>
      <c r="Q1647" s="15">
        <f t="shared" si="158"/>
        <v>0</v>
      </c>
      <c r="R1647" s="17">
        <f t="shared" si="157"/>
        <v>0</v>
      </c>
      <c r="S1647" s="17">
        <f t="shared" si="159"/>
        <v>0</v>
      </c>
      <c r="T1647" s="21" t="str">
        <f t="shared" si="160"/>
        <v/>
      </c>
      <c r="V1647" s="22"/>
      <c r="W1647" s="22"/>
      <c r="X1647" s="22"/>
    </row>
    <row r="1648" spans="1:24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10"/>
      <c r="L1648" s="2"/>
      <c r="M1648" s="2"/>
      <c r="O1648" s="15">
        <f t="shared" si="155"/>
        <v>0</v>
      </c>
      <c r="P1648" s="15">
        <f t="shared" si="156"/>
        <v>0</v>
      </c>
      <c r="Q1648" s="15">
        <f t="shared" si="158"/>
        <v>0</v>
      </c>
      <c r="R1648" s="17">
        <f t="shared" si="157"/>
        <v>0</v>
      </c>
      <c r="S1648" s="17">
        <f t="shared" si="159"/>
        <v>0</v>
      </c>
      <c r="T1648" s="21" t="str">
        <f t="shared" si="160"/>
        <v/>
      </c>
      <c r="V1648" s="22"/>
      <c r="W1648" s="22"/>
      <c r="X1648" s="22"/>
    </row>
    <row r="1649" spans="1:24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10"/>
      <c r="L1649" s="2"/>
      <c r="M1649" s="2"/>
      <c r="O1649" s="15">
        <f t="shared" si="155"/>
        <v>0</v>
      </c>
      <c r="P1649" s="15">
        <f t="shared" si="156"/>
        <v>0</v>
      </c>
      <c r="Q1649" s="15">
        <f t="shared" si="158"/>
        <v>0</v>
      </c>
      <c r="R1649" s="17">
        <f t="shared" si="157"/>
        <v>0</v>
      </c>
      <c r="S1649" s="17">
        <f t="shared" si="159"/>
        <v>0</v>
      </c>
      <c r="T1649" s="21" t="str">
        <f t="shared" si="160"/>
        <v/>
      </c>
      <c r="V1649" s="22"/>
      <c r="W1649" s="22"/>
      <c r="X1649" s="22"/>
    </row>
    <row r="1650" spans="1:24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10"/>
      <c r="L1650" s="2"/>
      <c r="M1650" s="2"/>
      <c r="O1650" s="15">
        <f t="shared" si="155"/>
        <v>0</v>
      </c>
      <c r="P1650" s="15">
        <f t="shared" si="156"/>
        <v>0</v>
      </c>
      <c r="Q1650" s="15">
        <f t="shared" si="158"/>
        <v>0</v>
      </c>
      <c r="R1650" s="17">
        <f t="shared" si="157"/>
        <v>0</v>
      </c>
      <c r="S1650" s="17">
        <f t="shared" si="159"/>
        <v>0</v>
      </c>
      <c r="T1650" s="21" t="str">
        <f t="shared" si="160"/>
        <v/>
      </c>
      <c r="V1650" s="22"/>
      <c r="W1650" s="22"/>
      <c r="X1650" s="22"/>
    </row>
    <row r="1651" spans="1:24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10"/>
      <c r="L1651" s="2"/>
      <c r="M1651" s="2"/>
      <c r="O1651" s="15">
        <f t="shared" si="155"/>
        <v>0</v>
      </c>
      <c r="P1651" s="15">
        <f t="shared" si="156"/>
        <v>0</v>
      </c>
      <c r="Q1651" s="15">
        <f t="shared" si="158"/>
        <v>0</v>
      </c>
      <c r="R1651" s="17">
        <f t="shared" si="157"/>
        <v>0</v>
      </c>
      <c r="S1651" s="17">
        <f t="shared" si="159"/>
        <v>0</v>
      </c>
      <c r="T1651" s="21" t="str">
        <f t="shared" si="160"/>
        <v/>
      </c>
      <c r="V1651" s="22"/>
      <c r="W1651" s="22"/>
      <c r="X1651" s="22"/>
    </row>
    <row r="1652" spans="1:24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10"/>
      <c r="L1652" s="2"/>
      <c r="M1652" s="2"/>
      <c r="O1652" s="15">
        <f t="shared" si="155"/>
        <v>0</v>
      </c>
      <c r="P1652" s="15">
        <f t="shared" si="156"/>
        <v>0</v>
      </c>
      <c r="Q1652" s="15">
        <f t="shared" si="158"/>
        <v>0</v>
      </c>
      <c r="R1652" s="17">
        <f t="shared" si="157"/>
        <v>0</v>
      </c>
      <c r="S1652" s="17">
        <f t="shared" si="159"/>
        <v>0</v>
      </c>
      <c r="T1652" s="21" t="str">
        <f t="shared" si="160"/>
        <v/>
      </c>
      <c r="V1652" s="22"/>
      <c r="W1652" s="22"/>
      <c r="X1652" s="22"/>
    </row>
    <row r="1653" spans="1:24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10"/>
      <c r="L1653" s="2"/>
      <c r="M1653" s="2"/>
      <c r="O1653" s="15">
        <f t="shared" si="155"/>
        <v>0</v>
      </c>
      <c r="P1653" s="15">
        <f t="shared" si="156"/>
        <v>0</v>
      </c>
      <c r="Q1653" s="15">
        <f t="shared" si="158"/>
        <v>0</v>
      </c>
      <c r="R1653" s="17">
        <f t="shared" si="157"/>
        <v>0</v>
      </c>
      <c r="S1653" s="17">
        <f t="shared" si="159"/>
        <v>0</v>
      </c>
      <c r="T1653" s="21" t="str">
        <f t="shared" si="160"/>
        <v/>
      </c>
      <c r="V1653" s="22"/>
      <c r="W1653" s="22"/>
      <c r="X1653" s="22"/>
    </row>
    <row r="1654" spans="1:24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10"/>
      <c r="L1654" s="2"/>
      <c r="M1654" s="2"/>
      <c r="O1654" s="15">
        <f t="shared" si="155"/>
        <v>0</v>
      </c>
      <c r="P1654" s="15">
        <f t="shared" si="156"/>
        <v>0</v>
      </c>
      <c r="Q1654" s="15">
        <f t="shared" si="158"/>
        <v>0</v>
      </c>
      <c r="R1654" s="17">
        <f t="shared" si="157"/>
        <v>0</v>
      </c>
      <c r="S1654" s="17">
        <f t="shared" si="159"/>
        <v>0</v>
      </c>
      <c r="T1654" s="21" t="str">
        <f t="shared" si="160"/>
        <v/>
      </c>
      <c r="V1654" s="22"/>
      <c r="W1654" s="22"/>
      <c r="X1654" s="22"/>
    </row>
    <row r="1655" spans="1:24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10"/>
      <c r="L1655" s="2"/>
      <c r="M1655" s="2"/>
      <c r="O1655" s="15">
        <f t="shared" si="155"/>
        <v>0</v>
      </c>
      <c r="P1655" s="15">
        <f t="shared" si="156"/>
        <v>0</v>
      </c>
      <c r="Q1655" s="15">
        <f t="shared" si="158"/>
        <v>0</v>
      </c>
      <c r="R1655" s="17">
        <f t="shared" si="157"/>
        <v>0</v>
      </c>
      <c r="S1655" s="17">
        <f t="shared" si="159"/>
        <v>0</v>
      </c>
      <c r="T1655" s="21" t="str">
        <f t="shared" si="160"/>
        <v/>
      </c>
      <c r="V1655" s="22"/>
      <c r="W1655" s="22"/>
      <c r="X1655" s="22"/>
    </row>
    <row r="1656" spans="1:24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10"/>
      <c r="L1656" s="2"/>
      <c r="M1656" s="2"/>
      <c r="O1656" s="15">
        <f t="shared" si="155"/>
        <v>0</v>
      </c>
      <c r="P1656" s="15">
        <f t="shared" si="156"/>
        <v>0</v>
      </c>
      <c r="Q1656" s="15">
        <f t="shared" si="158"/>
        <v>0</v>
      </c>
      <c r="R1656" s="17">
        <f t="shared" si="157"/>
        <v>0</v>
      </c>
      <c r="S1656" s="17">
        <f t="shared" si="159"/>
        <v>0</v>
      </c>
      <c r="T1656" s="21" t="str">
        <f t="shared" si="160"/>
        <v/>
      </c>
      <c r="V1656" s="22"/>
      <c r="W1656" s="22"/>
      <c r="X1656" s="22"/>
    </row>
    <row r="1657" spans="1:24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10"/>
      <c r="L1657" s="2"/>
      <c r="M1657" s="2"/>
      <c r="O1657" s="15">
        <f t="shared" si="155"/>
        <v>0</v>
      </c>
      <c r="P1657" s="15">
        <f t="shared" si="156"/>
        <v>0</v>
      </c>
      <c r="Q1657" s="15">
        <f t="shared" si="158"/>
        <v>0</v>
      </c>
      <c r="R1657" s="17">
        <f t="shared" si="157"/>
        <v>0</v>
      </c>
      <c r="S1657" s="17">
        <f t="shared" si="159"/>
        <v>0</v>
      </c>
      <c r="T1657" s="21" t="str">
        <f t="shared" si="160"/>
        <v/>
      </c>
      <c r="V1657" s="22"/>
      <c r="W1657" s="22"/>
      <c r="X1657" s="22"/>
    </row>
    <row r="1658" spans="1:24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10"/>
      <c r="L1658" s="2"/>
      <c r="M1658" s="2"/>
      <c r="O1658" s="15">
        <f t="shared" si="155"/>
        <v>0</v>
      </c>
      <c r="P1658" s="15">
        <f t="shared" si="156"/>
        <v>0</v>
      </c>
      <c r="Q1658" s="15">
        <f t="shared" si="158"/>
        <v>0</v>
      </c>
      <c r="R1658" s="17">
        <f t="shared" si="157"/>
        <v>0</v>
      </c>
      <c r="S1658" s="17">
        <f t="shared" si="159"/>
        <v>0</v>
      </c>
      <c r="T1658" s="21" t="str">
        <f t="shared" si="160"/>
        <v/>
      </c>
      <c r="V1658" s="22"/>
      <c r="W1658" s="22"/>
      <c r="X1658" s="22"/>
    </row>
    <row r="1659" spans="1:24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10"/>
      <c r="L1659" s="2"/>
      <c r="M1659" s="2"/>
      <c r="O1659" s="15">
        <f t="shared" ref="O1659:O1722" si="161">J1659/100</f>
        <v>0</v>
      </c>
      <c r="P1659" s="15">
        <f t="shared" ref="P1659:P1722" si="162">K1659/100</f>
        <v>0</v>
      </c>
      <c r="Q1659" s="15">
        <f t="shared" si="158"/>
        <v>0</v>
      </c>
      <c r="R1659" s="17">
        <f t="shared" si="157"/>
        <v>0</v>
      </c>
      <c r="S1659" s="17">
        <f t="shared" si="159"/>
        <v>0</v>
      </c>
      <c r="T1659" s="21" t="str">
        <f t="shared" si="160"/>
        <v/>
      </c>
      <c r="V1659" s="22"/>
      <c r="W1659" s="22"/>
      <c r="X1659" s="22"/>
    </row>
    <row r="1660" spans="1:24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10"/>
      <c r="L1660" s="2"/>
      <c r="M1660" s="2"/>
      <c r="O1660" s="15">
        <f t="shared" si="161"/>
        <v>0</v>
      </c>
      <c r="P1660" s="15">
        <f t="shared" si="162"/>
        <v>0</v>
      </c>
      <c r="Q1660" s="15">
        <f t="shared" si="158"/>
        <v>0</v>
      </c>
      <c r="R1660" s="17">
        <f t="shared" ref="R1660:R1723" si="163">R1659+O1660-P1660</f>
        <v>0</v>
      </c>
      <c r="S1660" s="17">
        <f t="shared" si="159"/>
        <v>0</v>
      </c>
      <c r="T1660" s="21" t="str">
        <f t="shared" si="160"/>
        <v/>
      </c>
      <c r="V1660" s="22"/>
      <c r="W1660" s="22"/>
      <c r="X1660" s="22"/>
    </row>
    <row r="1661" spans="1:24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10"/>
      <c r="L1661" s="2"/>
      <c r="M1661" s="2"/>
      <c r="O1661" s="15">
        <f t="shared" si="161"/>
        <v>0</v>
      </c>
      <c r="P1661" s="15">
        <f t="shared" si="162"/>
        <v>0</v>
      </c>
      <c r="Q1661" s="15">
        <f t="shared" si="158"/>
        <v>0</v>
      </c>
      <c r="R1661" s="17">
        <f t="shared" si="163"/>
        <v>0</v>
      </c>
      <c r="S1661" s="17">
        <f t="shared" si="159"/>
        <v>0</v>
      </c>
      <c r="T1661" s="21" t="str">
        <f t="shared" si="160"/>
        <v/>
      </c>
      <c r="V1661" s="22"/>
      <c r="W1661" s="22"/>
      <c r="X1661" s="22"/>
    </row>
    <row r="1662" spans="1:24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10"/>
      <c r="L1662" s="2"/>
      <c r="M1662" s="2"/>
      <c r="O1662" s="15">
        <f t="shared" si="161"/>
        <v>0</v>
      </c>
      <c r="P1662" s="15">
        <f t="shared" si="162"/>
        <v>0</v>
      </c>
      <c r="Q1662" s="15">
        <f t="shared" si="158"/>
        <v>0</v>
      </c>
      <c r="R1662" s="17">
        <f t="shared" si="163"/>
        <v>0</v>
      </c>
      <c r="S1662" s="17">
        <f t="shared" si="159"/>
        <v>0</v>
      </c>
      <c r="T1662" s="21" t="str">
        <f t="shared" si="160"/>
        <v/>
      </c>
      <c r="V1662" s="22"/>
      <c r="W1662" s="22"/>
      <c r="X1662" s="22"/>
    </row>
    <row r="1663" spans="1:24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10"/>
      <c r="L1663" s="2"/>
      <c r="M1663" s="2"/>
      <c r="O1663" s="15">
        <f t="shared" si="161"/>
        <v>0</v>
      </c>
      <c r="P1663" s="15">
        <f t="shared" si="162"/>
        <v>0</v>
      </c>
      <c r="Q1663" s="15">
        <f t="shared" si="158"/>
        <v>0</v>
      </c>
      <c r="R1663" s="17">
        <f t="shared" si="163"/>
        <v>0</v>
      </c>
      <c r="S1663" s="17">
        <f t="shared" si="159"/>
        <v>0</v>
      </c>
      <c r="T1663" s="21" t="str">
        <f t="shared" si="160"/>
        <v/>
      </c>
      <c r="V1663" s="22"/>
      <c r="W1663" s="22"/>
      <c r="X1663" s="22"/>
    </row>
    <row r="1664" spans="1:24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10"/>
      <c r="L1664" s="2"/>
      <c r="M1664" s="2"/>
      <c r="O1664" s="15">
        <f t="shared" si="161"/>
        <v>0</v>
      </c>
      <c r="P1664" s="15">
        <f t="shared" si="162"/>
        <v>0</v>
      </c>
      <c r="Q1664" s="15">
        <f t="shared" si="158"/>
        <v>0</v>
      </c>
      <c r="R1664" s="17">
        <f t="shared" si="163"/>
        <v>0</v>
      </c>
      <c r="S1664" s="17">
        <f t="shared" si="159"/>
        <v>0</v>
      </c>
      <c r="T1664" s="21" t="str">
        <f t="shared" si="160"/>
        <v/>
      </c>
      <c r="V1664" s="22"/>
      <c r="W1664" s="22"/>
      <c r="X1664" s="22"/>
    </row>
    <row r="1665" spans="1:24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10"/>
      <c r="L1665" s="2"/>
      <c r="M1665" s="2"/>
      <c r="O1665" s="15">
        <f t="shared" si="161"/>
        <v>0</v>
      </c>
      <c r="P1665" s="15">
        <f t="shared" si="162"/>
        <v>0</v>
      </c>
      <c r="Q1665" s="15">
        <f t="shared" si="158"/>
        <v>0</v>
      </c>
      <c r="R1665" s="17">
        <f t="shared" si="163"/>
        <v>0</v>
      </c>
      <c r="S1665" s="17">
        <f t="shared" si="159"/>
        <v>0</v>
      </c>
      <c r="T1665" s="21" t="str">
        <f t="shared" si="160"/>
        <v/>
      </c>
      <c r="V1665" s="22"/>
      <c r="W1665" s="22"/>
      <c r="X1665" s="22"/>
    </row>
    <row r="1666" spans="1:24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10"/>
      <c r="L1666" s="2"/>
      <c r="M1666" s="2"/>
      <c r="O1666" s="15">
        <f t="shared" si="161"/>
        <v>0</v>
      </c>
      <c r="P1666" s="15">
        <f t="shared" si="162"/>
        <v>0</v>
      </c>
      <c r="Q1666" s="15">
        <f t="shared" si="158"/>
        <v>0</v>
      </c>
      <c r="R1666" s="17">
        <f t="shared" si="163"/>
        <v>0</v>
      </c>
      <c r="S1666" s="17">
        <f t="shared" si="159"/>
        <v>0</v>
      </c>
      <c r="T1666" s="21" t="str">
        <f t="shared" si="160"/>
        <v/>
      </c>
      <c r="V1666" s="22"/>
      <c r="W1666" s="22"/>
      <c r="X1666" s="22"/>
    </row>
    <row r="1667" spans="1:24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10"/>
      <c r="L1667" s="2"/>
      <c r="M1667" s="2"/>
      <c r="O1667" s="15">
        <f t="shared" si="161"/>
        <v>0</v>
      </c>
      <c r="P1667" s="15">
        <f t="shared" si="162"/>
        <v>0</v>
      </c>
      <c r="Q1667" s="15">
        <f t="shared" si="158"/>
        <v>0</v>
      </c>
      <c r="R1667" s="17">
        <f t="shared" si="163"/>
        <v>0</v>
      </c>
      <c r="S1667" s="17">
        <f t="shared" si="159"/>
        <v>0</v>
      </c>
      <c r="T1667" s="21" t="str">
        <f t="shared" si="160"/>
        <v/>
      </c>
      <c r="V1667" s="22"/>
      <c r="W1667" s="22"/>
      <c r="X1667" s="22"/>
    </row>
    <row r="1668" spans="1:24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10"/>
      <c r="L1668" s="2"/>
      <c r="M1668" s="2"/>
      <c r="O1668" s="15">
        <f t="shared" si="161"/>
        <v>0</v>
      </c>
      <c r="P1668" s="15">
        <f t="shared" si="162"/>
        <v>0</v>
      </c>
      <c r="Q1668" s="15">
        <f t="shared" si="158"/>
        <v>0</v>
      </c>
      <c r="R1668" s="17">
        <f t="shared" si="163"/>
        <v>0</v>
      </c>
      <c r="S1668" s="17">
        <f t="shared" si="159"/>
        <v>0</v>
      </c>
      <c r="T1668" s="21" t="str">
        <f t="shared" si="160"/>
        <v/>
      </c>
      <c r="V1668" s="22"/>
      <c r="W1668" s="22"/>
      <c r="X1668" s="22"/>
    </row>
    <row r="1669" spans="1:24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10"/>
      <c r="L1669" s="2"/>
      <c r="M1669" s="2"/>
      <c r="O1669" s="15">
        <f t="shared" si="161"/>
        <v>0</v>
      </c>
      <c r="P1669" s="15">
        <f t="shared" si="162"/>
        <v>0</v>
      </c>
      <c r="Q1669" s="15">
        <f t="shared" ref="Q1669:Q1732" si="164">L1669/100*(IF(M1669="P",1,-1))</f>
        <v>0</v>
      </c>
      <c r="R1669" s="17">
        <f t="shared" si="163"/>
        <v>0</v>
      </c>
      <c r="S1669" s="17">
        <f t="shared" ref="S1669:S1732" si="165">IF(A1669="Q100",ABS(Q1669-R1669),)</f>
        <v>0</v>
      </c>
      <c r="T1669" s="21" t="str">
        <f t="shared" ref="T1669:T1732" si="166">MID(B1669,3,2)</f>
        <v/>
      </c>
      <c r="V1669" s="22"/>
      <c r="W1669" s="22"/>
      <c r="X1669" s="22"/>
    </row>
    <row r="1670" spans="1:24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10"/>
      <c r="L1670" s="2"/>
      <c r="M1670" s="2"/>
      <c r="O1670" s="15">
        <f t="shared" si="161"/>
        <v>0</v>
      </c>
      <c r="P1670" s="15">
        <f t="shared" si="162"/>
        <v>0</v>
      </c>
      <c r="Q1670" s="15">
        <f t="shared" si="164"/>
        <v>0</v>
      </c>
      <c r="R1670" s="17">
        <f t="shared" si="163"/>
        <v>0</v>
      </c>
      <c r="S1670" s="17">
        <f t="shared" si="165"/>
        <v>0</v>
      </c>
      <c r="T1670" s="21" t="str">
        <f t="shared" si="166"/>
        <v/>
      </c>
      <c r="V1670" s="22"/>
      <c r="W1670" s="22"/>
      <c r="X1670" s="22"/>
    </row>
    <row r="1671" spans="1:24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10"/>
      <c r="L1671" s="2"/>
      <c r="M1671" s="2"/>
      <c r="O1671" s="15">
        <f t="shared" si="161"/>
        <v>0</v>
      </c>
      <c r="P1671" s="15">
        <f t="shared" si="162"/>
        <v>0</v>
      </c>
      <c r="Q1671" s="15">
        <f t="shared" si="164"/>
        <v>0</v>
      </c>
      <c r="R1671" s="17">
        <f t="shared" si="163"/>
        <v>0</v>
      </c>
      <c r="S1671" s="17">
        <f t="shared" si="165"/>
        <v>0</v>
      </c>
      <c r="T1671" s="21" t="str">
        <f t="shared" si="166"/>
        <v/>
      </c>
      <c r="V1671" s="22"/>
      <c r="W1671" s="22"/>
      <c r="X1671" s="22"/>
    </row>
    <row r="1672" spans="1:24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10"/>
      <c r="L1672" s="2"/>
      <c r="M1672" s="2"/>
      <c r="O1672" s="15">
        <f t="shared" si="161"/>
        <v>0</v>
      </c>
      <c r="P1672" s="15">
        <f t="shared" si="162"/>
        <v>0</v>
      </c>
      <c r="Q1672" s="15">
        <f t="shared" si="164"/>
        <v>0</v>
      </c>
      <c r="R1672" s="17">
        <f t="shared" si="163"/>
        <v>0</v>
      </c>
      <c r="S1672" s="17">
        <f t="shared" si="165"/>
        <v>0</v>
      </c>
      <c r="T1672" s="21" t="str">
        <f t="shared" si="166"/>
        <v/>
      </c>
      <c r="V1672" s="22"/>
      <c r="W1672" s="22"/>
      <c r="X1672" s="22"/>
    </row>
    <row r="1673" spans="1:24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10"/>
      <c r="L1673" s="2"/>
      <c r="M1673" s="2"/>
      <c r="O1673" s="15">
        <f t="shared" si="161"/>
        <v>0</v>
      </c>
      <c r="P1673" s="15">
        <f t="shared" si="162"/>
        <v>0</v>
      </c>
      <c r="Q1673" s="15">
        <f t="shared" si="164"/>
        <v>0</v>
      </c>
      <c r="R1673" s="17">
        <f t="shared" si="163"/>
        <v>0</v>
      </c>
      <c r="S1673" s="17">
        <f t="shared" si="165"/>
        <v>0</v>
      </c>
      <c r="T1673" s="21" t="str">
        <f t="shared" si="166"/>
        <v/>
      </c>
      <c r="V1673" s="22"/>
      <c r="W1673" s="22"/>
      <c r="X1673" s="22"/>
    </row>
    <row r="1674" spans="1:24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10"/>
      <c r="L1674" s="2"/>
      <c r="M1674" s="2"/>
      <c r="O1674" s="15">
        <f t="shared" si="161"/>
        <v>0</v>
      </c>
      <c r="P1674" s="15">
        <f t="shared" si="162"/>
        <v>0</v>
      </c>
      <c r="Q1674" s="15">
        <f t="shared" si="164"/>
        <v>0</v>
      </c>
      <c r="R1674" s="17">
        <f t="shared" si="163"/>
        <v>0</v>
      </c>
      <c r="S1674" s="17">
        <f t="shared" si="165"/>
        <v>0</v>
      </c>
      <c r="T1674" s="21" t="str">
        <f t="shared" si="166"/>
        <v/>
      </c>
      <c r="V1674" s="22"/>
      <c r="W1674" s="22"/>
      <c r="X1674" s="22"/>
    </row>
    <row r="1675" spans="1:24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10"/>
      <c r="L1675" s="2"/>
      <c r="M1675" s="2"/>
      <c r="O1675" s="15">
        <f t="shared" si="161"/>
        <v>0</v>
      </c>
      <c r="P1675" s="15">
        <f t="shared" si="162"/>
        <v>0</v>
      </c>
      <c r="Q1675" s="15">
        <f t="shared" si="164"/>
        <v>0</v>
      </c>
      <c r="R1675" s="17">
        <f t="shared" si="163"/>
        <v>0</v>
      </c>
      <c r="S1675" s="17">
        <f t="shared" si="165"/>
        <v>0</v>
      </c>
      <c r="T1675" s="21" t="str">
        <f t="shared" si="166"/>
        <v/>
      </c>
      <c r="V1675" s="22"/>
      <c r="W1675" s="22"/>
      <c r="X1675" s="22"/>
    </row>
    <row r="1676" spans="1:24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10"/>
      <c r="L1676" s="2"/>
      <c r="M1676" s="2"/>
      <c r="O1676" s="15">
        <f t="shared" si="161"/>
        <v>0</v>
      </c>
      <c r="P1676" s="15">
        <f t="shared" si="162"/>
        <v>0</v>
      </c>
      <c r="Q1676" s="15">
        <f t="shared" si="164"/>
        <v>0</v>
      </c>
      <c r="R1676" s="17">
        <f t="shared" si="163"/>
        <v>0</v>
      </c>
      <c r="S1676" s="17">
        <f t="shared" si="165"/>
        <v>0</v>
      </c>
      <c r="T1676" s="21" t="str">
        <f t="shared" si="166"/>
        <v/>
      </c>
      <c r="V1676" s="22"/>
      <c r="W1676" s="22"/>
      <c r="X1676" s="22"/>
    </row>
    <row r="1677" spans="1:24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10"/>
      <c r="L1677" s="2"/>
      <c r="M1677" s="2"/>
      <c r="O1677" s="15">
        <f t="shared" si="161"/>
        <v>0</v>
      </c>
      <c r="P1677" s="15">
        <f t="shared" si="162"/>
        <v>0</v>
      </c>
      <c r="Q1677" s="15">
        <f t="shared" si="164"/>
        <v>0</v>
      </c>
      <c r="R1677" s="17">
        <f t="shared" si="163"/>
        <v>0</v>
      </c>
      <c r="S1677" s="17">
        <f t="shared" si="165"/>
        <v>0</v>
      </c>
      <c r="T1677" s="21" t="str">
        <f t="shared" si="166"/>
        <v/>
      </c>
      <c r="V1677" s="22"/>
      <c r="W1677" s="22"/>
      <c r="X1677" s="22"/>
    </row>
    <row r="1678" spans="1:24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10"/>
      <c r="L1678" s="2"/>
      <c r="M1678" s="2"/>
      <c r="O1678" s="15">
        <f t="shared" si="161"/>
        <v>0</v>
      </c>
      <c r="P1678" s="15">
        <f t="shared" si="162"/>
        <v>0</v>
      </c>
      <c r="Q1678" s="15">
        <f t="shared" si="164"/>
        <v>0</v>
      </c>
      <c r="R1678" s="17">
        <f t="shared" si="163"/>
        <v>0</v>
      </c>
      <c r="S1678" s="17">
        <f t="shared" si="165"/>
        <v>0</v>
      </c>
      <c r="T1678" s="21" t="str">
        <f t="shared" si="166"/>
        <v/>
      </c>
      <c r="V1678" s="22"/>
      <c r="W1678" s="22"/>
      <c r="X1678" s="22"/>
    </row>
    <row r="1679" spans="1:24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10"/>
      <c r="L1679" s="2"/>
      <c r="M1679" s="2"/>
      <c r="O1679" s="15">
        <f t="shared" si="161"/>
        <v>0</v>
      </c>
      <c r="P1679" s="15">
        <f t="shared" si="162"/>
        <v>0</v>
      </c>
      <c r="Q1679" s="15">
        <f t="shared" si="164"/>
        <v>0</v>
      </c>
      <c r="R1679" s="17">
        <f t="shared" si="163"/>
        <v>0</v>
      </c>
      <c r="S1679" s="17">
        <f t="shared" si="165"/>
        <v>0</v>
      </c>
      <c r="T1679" s="21" t="str">
        <f t="shared" si="166"/>
        <v/>
      </c>
      <c r="V1679" s="22"/>
      <c r="W1679" s="22"/>
      <c r="X1679" s="22"/>
    </row>
    <row r="1680" spans="1:24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10"/>
      <c r="L1680" s="2"/>
      <c r="M1680" s="2"/>
      <c r="O1680" s="15">
        <f t="shared" si="161"/>
        <v>0</v>
      </c>
      <c r="P1680" s="15">
        <f t="shared" si="162"/>
        <v>0</v>
      </c>
      <c r="Q1680" s="15">
        <f t="shared" si="164"/>
        <v>0</v>
      </c>
      <c r="R1680" s="17">
        <f t="shared" si="163"/>
        <v>0</v>
      </c>
      <c r="S1680" s="17">
        <f t="shared" si="165"/>
        <v>0</v>
      </c>
      <c r="T1680" s="21" t="str">
        <f t="shared" si="166"/>
        <v/>
      </c>
      <c r="V1680" s="22"/>
      <c r="W1680" s="22"/>
      <c r="X1680" s="22"/>
    </row>
    <row r="1681" spans="1:24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10"/>
      <c r="L1681" s="2"/>
      <c r="M1681" s="2"/>
      <c r="O1681" s="15">
        <f t="shared" si="161"/>
        <v>0</v>
      </c>
      <c r="P1681" s="15">
        <f t="shared" si="162"/>
        <v>0</v>
      </c>
      <c r="Q1681" s="15">
        <f t="shared" si="164"/>
        <v>0</v>
      </c>
      <c r="R1681" s="17">
        <f t="shared" si="163"/>
        <v>0</v>
      </c>
      <c r="S1681" s="17">
        <f t="shared" si="165"/>
        <v>0</v>
      </c>
      <c r="T1681" s="21" t="str">
        <f t="shared" si="166"/>
        <v/>
      </c>
      <c r="V1681" s="22"/>
      <c r="W1681" s="22"/>
      <c r="X1681" s="22"/>
    </row>
    <row r="1682" spans="1:24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10"/>
      <c r="L1682" s="2"/>
      <c r="M1682" s="2"/>
      <c r="O1682" s="15">
        <f t="shared" si="161"/>
        <v>0</v>
      </c>
      <c r="P1682" s="15">
        <f t="shared" si="162"/>
        <v>0</v>
      </c>
      <c r="Q1682" s="15">
        <f t="shared" si="164"/>
        <v>0</v>
      </c>
      <c r="R1682" s="17">
        <f t="shared" si="163"/>
        <v>0</v>
      </c>
      <c r="S1682" s="17">
        <f t="shared" si="165"/>
        <v>0</v>
      </c>
      <c r="T1682" s="21" t="str">
        <f t="shared" si="166"/>
        <v/>
      </c>
      <c r="V1682" s="22"/>
      <c r="W1682" s="22"/>
      <c r="X1682" s="22"/>
    </row>
    <row r="1683" spans="1:24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10"/>
      <c r="L1683" s="2"/>
      <c r="M1683" s="2"/>
      <c r="O1683" s="15">
        <f t="shared" si="161"/>
        <v>0</v>
      </c>
      <c r="P1683" s="15">
        <f t="shared" si="162"/>
        <v>0</v>
      </c>
      <c r="Q1683" s="15">
        <f t="shared" si="164"/>
        <v>0</v>
      </c>
      <c r="R1683" s="17">
        <f t="shared" si="163"/>
        <v>0</v>
      </c>
      <c r="S1683" s="17">
        <f t="shared" si="165"/>
        <v>0</v>
      </c>
      <c r="T1683" s="21" t="str">
        <f t="shared" si="166"/>
        <v/>
      </c>
      <c r="V1683" s="22"/>
      <c r="W1683" s="22"/>
      <c r="X1683" s="22"/>
    </row>
    <row r="1684" spans="1:24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10"/>
      <c r="L1684" s="2"/>
      <c r="M1684" s="2"/>
      <c r="O1684" s="15">
        <f t="shared" si="161"/>
        <v>0</v>
      </c>
      <c r="P1684" s="15">
        <f t="shared" si="162"/>
        <v>0</v>
      </c>
      <c r="Q1684" s="15">
        <f t="shared" si="164"/>
        <v>0</v>
      </c>
      <c r="R1684" s="17">
        <f t="shared" si="163"/>
        <v>0</v>
      </c>
      <c r="S1684" s="17">
        <f t="shared" si="165"/>
        <v>0</v>
      </c>
      <c r="T1684" s="21" t="str">
        <f t="shared" si="166"/>
        <v/>
      </c>
      <c r="V1684" s="22"/>
      <c r="W1684" s="22"/>
      <c r="X1684" s="22"/>
    </row>
    <row r="1685" spans="1:24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10"/>
      <c r="L1685" s="2"/>
      <c r="M1685" s="2"/>
      <c r="O1685" s="15">
        <f t="shared" si="161"/>
        <v>0</v>
      </c>
      <c r="P1685" s="15">
        <f t="shared" si="162"/>
        <v>0</v>
      </c>
      <c r="Q1685" s="15">
        <f t="shared" si="164"/>
        <v>0</v>
      </c>
      <c r="R1685" s="17">
        <f t="shared" si="163"/>
        <v>0</v>
      </c>
      <c r="S1685" s="17">
        <f t="shared" si="165"/>
        <v>0</v>
      </c>
      <c r="T1685" s="21" t="str">
        <f t="shared" si="166"/>
        <v/>
      </c>
      <c r="V1685" s="22"/>
      <c r="W1685" s="22"/>
      <c r="X1685" s="22"/>
    </row>
    <row r="1686" spans="1:24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10"/>
      <c r="L1686" s="2"/>
      <c r="M1686" s="2"/>
      <c r="O1686" s="15">
        <f t="shared" si="161"/>
        <v>0</v>
      </c>
      <c r="P1686" s="15">
        <f t="shared" si="162"/>
        <v>0</v>
      </c>
      <c r="Q1686" s="15">
        <f t="shared" si="164"/>
        <v>0</v>
      </c>
      <c r="R1686" s="17">
        <f t="shared" si="163"/>
        <v>0</v>
      </c>
      <c r="S1686" s="17">
        <f t="shared" si="165"/>
        <v>0</v>
      </c>
      <c r="T1686" s="21" t="str">
        <f t="shared" si="166"/>
        <v/>
      </c>
      <c r="V1686" s="22"/>
      <c r="W1686" s="22"/>
      <c r="X1686" s="22"/>
    </row>
    <row r="1687" spans="1:24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10"/>
      <c r="L1687" s="2"/>
      <c r="M1687" s="2"/>
      <c r="O1687" s="15">
        <f t="shared" si="161"/>
        <v>0</v>
      </c>
      <c r="P1687" s="15">
        <f t="shared" si="162"/>
        <v>0</v>
      </c>
      <c r="Q1687" s="15">
        <f t="shared" si="164"/>
        <v>0</v>
      </c>
      <c r="R1687" s="17">
        <f t="shared" si="163"/>
        <v>0</v>
      </c>
      <c r="S1687" s="17">
        <f t="shared" si="165"/>
        <v>0</v>
      </c>
      <c r="T1687" s="21" t="str">
        <f t="shared" si="166"/>
        <v/>
      </c>
      <c r="V1687" s="22"/>
      <c r="W1687" s="22"/>
      <c r="X1687" s="22"/>
    </row>
    <row r="1688" spans="1:24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10"/>
      <c r="L1688" s="2"/>
      <c r="M1688" s="2"/>
      <c r="O1688" s="15">
        <f t="shared" si="161"/>
        <v>0</v>
      </c>
      <c r="P1688" s="15">
        <f t="shared" si="162"/>
        <v>0</v>
      </c>
      <c r="Q1688" s="15">
        <f t="shared" si="164"/>
        <v>0</v>
      </c>
      <c r="R1688" s="17">
        <f t="shared" si="163"/>
        <v>0</v>
      </c>
      <c r="S1688" s="17">
        <f t="shared" si="165"/>
        <v>0</v>
      </c>
      <c r="T1688" s="21" t="str">
        <f t="shared" si="166"/>
        <v/>
      </c>
      <c r="V1688" s="22"/>
      <c r="W1688" s="22"/>
      <c r="X1688" s="22"/>
    </row>
    <row r="1689" spans="1:24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10"/>
      <c r="L1689" s="2"/>
      <c r="M1689" s="2"/>
      <c r="O1689" s="15">
        <f t="shared" si="161"/>
        <v>0</v>
      </c>
      <c r="P1689" s="15">
        <f t="shared" si="162"/>
        <v>0</v>
      </c>
      <c r="Q1689" s="15">
        <f t="shared" si="164"/>
        <v>0</v>
      </c>
      <c r="R1689" s="17">
        <f t="shared" si="163"/>
        <v>0</v>
      </c>
      <c r="S1689" s="17">
        <f t="shared" si="165"/>
        <v>0</v>
      </c>
      <c r="T1689" s="21" t="str">
        <f t="shared" si="166"/>
        <v/>
      </c>
      <c r="V1689" s="22"/>
      <c r="W1689" s="22"/>
      <c r="X1689" s="22"/>
    </row>
    <row r="1690" spans="1:24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10"/>
      <c r="L1690" s="2"/>
      <c r="M1690" s="2"/>
      <c r="O1690" s="15">
        <f t="shared" si="161"/>
        <v>0</v>
      </c>
      <c r="P1690" s="15">
        <f t="shared" si="162"/>
        <v>0</v>
      </c>
      <c r="Q1690" s="15">
        <f t="shared" si="164"/>
        <v>0</v>
      </c>
      <c r="R1690" s="17">
        <f t="shared" si="163"/>
        <v>0</v>
      </c>
      <c r="S1690" s="17">
        <f t="shared" si="165"/>
        <v>0</v>
      </c>
      <c r="T1690" s="21" t="str">
        <f t="shared" si="166"/>
        <v/>
      </c>
      <c r="V1690" s="22"/>
      <c r="W1690" s="22"/>
      <c r="X1690" s="22"/>
    </row>
    <row r="1691" spans="1:24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10"/>
      <c r="L1691" s="2"/>
      <c r="M1691" s="2"/>
      <c r="O1691" s="15">
        <f t="shared" si="161"/>
        <v>0</v>
      </c>
      <c r="P1691" s="15">
        <f t="shared" si="162"/>
        <v>0</v>
      </c>
      <c r="Q1691" s="15">
        <f t="shared" si="164"/>
        <v>0</v>
      </c>
      <c r="R1691" s="17">
        <f t="shared" si="163"/>
        <v>0</v>
      </c>
      <c r="S1691" s="17">
        <f t="shared" si="165"/>
        <v>0</v>
      </c>
      <c r="T1691" s="21" t="str">
        <f t="shared" si="166"/>
        <v/>
      </c>
      <c r="V1691" s="22"/>
      <c r="W1691" s="22"/>
      <c r="X1691" s="22"/>
    </row>
    <row r="1692" spans="1:24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10"/>
      <c r="L1692" s="2"/>
      <c r="M1692" s="2"/>
      <c r="O1692" s="15">
        <f t="shared" si="161"/>
        <v>0</v>
      </c>
      <c r="P1692" s="15">
        <f t="shared" si="162"/>
        <v>0</v>
      </c>
      <c r="Q1692" s="15">
        <f t="shared" si="164"/>
        <v>0</v>
      </c>
      <c r="R1692" s="17">
        <f t="shared" si="163"/>
        <v>0</v>
      </c>
      <c r="S1692" s="17">
        <f t="shared" si="165"/>
        <v>0</v>
      </c>
      <c r="T1692" s="21" t="str">
        <f t="shared" si="166"/>
        <v/>
      </c>
      <c r="V1692" s="22"/>
      <c r="W1692" s="22"/>
      <c r="X1692" s="22"/>
    </row>
    <row r="1693" spans="1:24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10"/>
      <c r="L1693" s="2"/>
      <c r="M1693" s="2"/>
      <c r="O1693" s="15">
        <f t="shared" si="161"/>
        <v>0</v>
      </c>
      <c r="P1693" s="15">
        <f t="shared" si="162"/>
        <v>0</v>
      </c>
      <c r="Q1693" s="15">
        <f t="shared" si="164"/>
        <v>0</v>
      </c>
      <c r="R1693" s="17">
        <f t="shared" si="163"/>
        <v>0</v>
      </c>
      <c r="S1693" s="17">
        <f t="shared" si="165"/>
        <v>0</v>
      </c>
      <c r="T1693" s="21" t="str">
        <f t="shared" si="166"/>
        <v/>
      </c>
      <c r="V1693" s="22"/>
      <c r="W1693" s="22"/>
      <c r="X1693" s="22"/>
    </row>
    <row r="1694" spans="1:24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10"/>
      <c r="L1694" s="2"/>
      <c r="M1694" s="2"/>
      <c r="O1694" s="15">
        <f t="shared" si="161"/>
        <v>0</v>
      </c>
      <c r="P1694" s="15">
        <f t="shared" si="162"/>
        <v>0</v>
      </c>
      <c r="Q1694" s="15">
        <f t="shared" si="164"/>
        <v>0</v>
      </c>
      <c r="R1694" s="17">
        <f t="shared" si="163"/>
        <v>0</v>
      </c>
      <c r="S1694" s="17">
        <f t="shared" si="165"/>
        <v>0</v>
      </c>
      <c r="T1694" s="21" t="str">
        <f t="shared" si="166"/>
        <v/>
      </c>
      <c r="V1694" s="22"/>
      <c r="W1694" s="22"/>
      <c r="X1694" s="22"/>
    </row>
    <row r="1695" spans="1:24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10"/>
      <c r="L1695" s="2"/>
      <c r="M1695" s="2"/>
      <c r="O1695" s="15">
        <f t="shared" si="161"/>
        <v>0</v>
      </c>
      <c r="P1695" s="15">
        <f t="shared" si="162"/>
        <v>0</v>
      </c>
      <c r="Q1695" s="15">
        <f t="shared" si="164"/>
        <v>0</v>
      </c>
      <c r="R1695" s="17">
        <f t="shared" si="163"/>
        <v>0</v>
      </c>
      <c r="S1695" s="17">
        <f t="shared" si="165"/>
        <v>0</v>
      </c>
      <c r="T1695" s="21" t="str">
        <f t="shared" si="166"/>
        <v/>
      </c>
      <c r="V1695" s="22"/>
      <c r="W1695" s="22"/>
      <c r="X1695" s="22"/>
    </row>
    <row r="1696" spans="1:24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10"/>
      <c r="L1696" s="2"/>
      <c r="M1696" s="2"/>
      <c r="O1696" s="15">
        <f t="shared" si="161"/>
        <v>0</v>
      </c>
      <c r="P1696" s="15">
        <f t="shared" si="162"/>
        <v>0</v>
      </c>
      <c r="Q1696" s="15">
        <f t="shared" si="164"/>
        <v>0</v>
      </c>
      <c r="R1696" s="17">
        <f t="shared" si="163"/>
        <v>0</v>
      </c>
      <c r="S1696" s="17">
        <f t="shared" si="165"/>
        <v>0</v>
      </c>
      <c r="T1696" s="21" t="str">
        <f t="shared" si="166"/>
        <v/>
      </c>
      <c r="V1696" s="22"/>
      <c r="W1696" s="22"/>
      <c r="X1696" s="22"/>
    </row>
    <row r="1697" spans="1:24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10"/>
      <c r="L1697" s="2"/>
      <c r="M1697" s="2"/>
      <c r="O1697" s="15">
        <f t="shared" si="161"/>
        <v>0</v>
      </c>
      <c r="P1697" s="15">
        <f t="shared" si="162"/>
        <v>0</v>
      </c>
      <c r="Q1697" s="15">
        <f t="shared" si="164"/>
        <v>0</v>
      </c>
      <c r="R1697" s="17">
        <f t="shared" si="163"/>
        <v>0</v>
      </c>
      <c r="S1697" s="17">
        <f t="shared" si="165"/>
        <v>0</v>
      </c>
      <c r="T1697" s="21" t="str">
        <f t="shared" si="166"/>
        <v/>
      </c>
      <c r="V1697" s="22"/>
      <c r="W1697" s="22"/>
      <c r="X1697" s="22"/>
    </row>
    <row r="1698" spans="1:24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10"/>
      <c r="L1698" s="2"/>
      <c r="M1698" s="2"/>
      <c r="O1698" s="15">
        <f t="shared" si="161"/>
        <v>0</v>
      </c>
      <c r="P1698" s="15">
        <f t="shared" si="162"/>
        <v>0</v>
      </c>
      <c r="Q1698" s="15">
        <f t="shared" si="164"/>
        <v>0</v>
      </c>
      <c r="R1698" s="17">
        <f t="shared" si="163"/>
        <v>0</v>
      </c>
      <c r="S1698" s="17">
        <f t="shared" si="165"/>
        <v>0</v>
      </c>
      <c r="T1698" s="21" t="str">
        <f t="shared" si="166"/>
        <v/>
      </c>
      <c r="V1698" s="22"/>
      <c r="W1698" s="22"/>
      <c r="X1698" s="22"/>
    </row>
    <row r="1699" spans="1:24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10"/>
      <c r="L1699" s="2"/>
      <c r="M1699" s="2"/>
      <c r="O1699" s="15">
        <f t="shared" si="161"/>
        <v>0</v>
      </c>
      <c r="P1699" s="15">
        <f t="shared" si="162"/>
        <v>0</v>
      </c>
      <c r="Q1699" s="15">
        <f t="shared" si="164"/>
        <v>0</v>
      </c>
      <c r="R1699" s="17">
        <f t="shared" si="163"/>
        <v>0</v>
      </c>
      <c r="S1699" s="17">
        <f t="shared" si="165"/>
        <v>0</v>
      </c>
      <c r="T1699" s="21" t="str">
        <f t="shared" si="166"/>
        <v/>
      </c>
      <c r="V1699" s="22"/>
      <c r="W1699" s="22"/>
      <c r="X1699" s="22"/>
    </row>
    <row r="1700" spans="1:24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10"/>
      <c r="L1700" s="2"/>
      <c r="M1700" s="2"/>
      <c r="O1700" s="15">
        <f t="shared" si="161"/>
        <v>0</v>
      </c>
      <c r="P1700" s="15">
        <f t="shared" si="162"/>
        <v>0</v>
      </c>
      <c r="Q1700" s="15">
        <f t="shared" si="164"/>
        <v>0</v>
      </c>
      <c r="R1700" s="17">
        <f t="shared" si="163"/>
        <v>0</v>
      </c>
      <c r="S1700" s="17">
        <f t="shared" si="165"/>
        <v>0</v>
      </c>
      <c r="T1700" s="21" t="str">
        <f t="shared" si="166"/>
        <v/>
      </c>
      <c r="V1700" s="22"/>
      <c r="W1700" s="22"/>
      <c r="X1700" s="22"/>
    </row>
    <row r="1701" spans="1:24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10"/>
      <c r="L1701" s="2"/>
      <c r="M1701" s="2"/>
      <c r="O1701" s="15">
        <f t="shared" si="161"/>
        <v>0</v>
      </c>
      <c r="P1701" s="15">
        <f t="shared" si="162"/>
        <v>0</v>
      </c>
      <c r="Q1701" s="15">
        <f t="shared" si="164"/>
        <v>0</v>
      </c>
      <c r="R1701" s="17">
        <f t="shared" si="163"/>
        <v>0</v>
      </c>
      <c r="S1701" s="17">
        <f t="shared" si="165"/>
        <v>0</v>
      </c>
      <c r="T1701" s="21" t="str">
        <f t="shared" si="166"/>
        <v/>
      </c>
      <c r="V1701" s="22"/>
      <c r="W1701" s="22"/>
      <c r="X1701" s="22"/>
    </row>
    <row r="1702" spans="1:24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10"/>
      <c r="L1702" s="2"/>
      <c r="M1702" s="2"/>
      <c r="O1702" s="15">
        <f t="shared" si="161"/>
        <v>0</v>
      </c>
      <c r="P1702" s="15">
        <f t="shared" si="162"/>
        <v>0</v>
      </c>
      <c r="Q1702" s="15">
        <f t="shared" si="164"/>
        <v>0</v>
      </c>
      <c r="R1702" s="17">
        <f t="shared" si="163"/>
        <v>0</v>
      </c>
      <c r="S1702" s="17">
        <f t="shared" si="165"/>
        <v>0</v>
      </c>
      <c r="T1702" s="21" t="str">
        <f t="shared" si="166"/>
        <v/>
      </c>
      <c r="V1702" s="22"/>
      <c r="W1702" s="22"/>
      <c r="X1702" s="22"/>
    </row>
    <row r="1703" spans="1:24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10"/>
      <c r="L1703" s="2"/>
      <c r="M1703" s="2"/>
      <c r="O1703" s="15">
        <f t="shared" si="161"/>
        <v>0</v>
      </c>
      <c r="P1703" s="15">
        <f t="shared" si="162"/>
        <v>0</v>
      </c>
      <c r="Q1703" s="15">
        <f t="shared" si="164"/>
        <v>0</v>
      </c>
      <c r="R1703" s="17">
        <f t="shared" si="163"/>
        <v>0</v>
      </c>
      <c r="S1703" s="17">
        <f t="shared" si="165"/>
        <v>0</v>
      </c>
      <c r="T1703" s="21" t="str">
        <f t="shared" si="166"/>
        <v/>
      </c>
      <c r="V1703" s="22"/>
      <c r="W1703" s="22"/>
      <c r="X1703" s="22"/>
    </row>
    <row r="1704" spans="1:24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10"/>
      <c r="L1704" s="2"/>
      <c r="M1704" s="2"/>
      <c r="O1704" s="15">
        <f t="shared" si="161"/>
        <v>0</v>
      </c>
      <c r="P1704" s="15">
        <f t="shared" si="162"/>
        <v>0</v>
      </c>
      <c r="Q1704" s="15">
        <f t="shared" si="164"/>
        <v>0</v>
      </c>
      <c r="R1704" s="17">
        <f t="shared" si="163"/>
        <v>0</v>
      </c>
      <c r="S1704" s="17">
        <f t="shared" si="165"/>
        <v>0</v>
      </c>
      <c r="T1704" s="21" t="str">
        <f t="shared" si="166"/>
        <v/>
      </c>
      <c r="V1704" s="22"/>
      <c r="W1704" s="22"/>
      <c r="X1704" s="22"/>
    </row>
    <row r="1705" spans="1:24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10"/>
      <c r="L1705" s="2"/>
      <c r="M1705" s="2"/>
      <c r="O1705" s="15">
        <f t="shared" si="161"/>
        <v>0</v>
      </c>
      <c r="P1705" s="15">
        <f t="shared" si="162"/>
        <v>0</v>
      </c>
      <c r="Q1705" s="15">
        <f t="shared" si="164"/>
        <v>0</v>
      </c>
      <c r="R1705" s="17">
        <f t="shared" si="163"/>
        <v>0</v>
      </c>
      <c r="S1705" s="17">
        <f t="shared" si="165"/>
        <v>0</v>
      </c>
      <c r="T1705" s="21" t="str">
        <f t="shared" si="166"/>
        <v/>
      </c>
      <c r="V1705" s="22"/>
      <c r="W1705" s="22"/>
      <c r="X1705" s="22"/>
    </row>
    <row r="1706" spans="1:24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10"/>
      <c r="L1706" s="2"/>
      <c r="M1706" s="2"/>
      <c r="O1706" s="15">
        <f t="shared" si="161"/>
        <v>0</v>
      </c>
      <c r="P1706" s="15">
        <f t="shared" si="162"/>
        <v>0</v>
      </c>
      <c r="Q1706" s="15">
        <f t="shared" si="164"/>
        <v>0</v>
      </c>
      <c r="R1706" s="17">
        <f t="shared" si="163"/>
        <v>0</v>
      </c>
      <c r="S1706" s="17">
        <f t="shared" si="165"/>
        <v>0</v>
      </c>
      <c r="T1706" s="21" t="str">
        <f t="shared" si="166"/>
        <v/>
      </c>
      <c r="V1706" s="22"/>
      <c r="W1706" s="22"/>
      <c r="X1706" s="22"/>
    </row>
    <row r="1707" spans="1:24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10"/>
      <c r="L1707" s="2"/>
      <c r="M1707" s="2"/>
      <c r="O1707" s="15">
        <f t="shared" si="161"/>
        <v>0</v>
      </c>
      <c r="P1707" s="15">
        <f t="shared" si="162"/>
        <v>0</v>
      </c>
      <c r="Q1707" s="15">
        <f t="shared" si="164"/>
        <v>0</v>
      </c>
      <c r="R1707" s="17">
        <f t="shared" si="163"/>
        <v>0</v>
      </c>
      <c r="S1707" s="17">
        <f t="shared" si="165"/>
        <v>0</v>
      </c>
      <c r="T1707" s="21" t="str">
        <f t="shared" si="166"/>
        <v/>
      </c>
      <c r="V1707" s="22"/>
      <c r="W1707" s="22"/>
      <c r="X1707" s="22"/>
    </row>
    <row r="1708" spans="1:24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10"/>
      <c r="L1708" s="2"/>
      <c r="M1708" s="2"/>
      <c r="O1708" s="15">
        <f t="shared" si="161"/>
        <v>0</v>
      </c>
      <c r="P1708" s="15">
        <f t="shared" si="162"/>
        <v>0</v>
      </c>
      <c r="Q1708" s="15">
        <f t="shared" si="164"/>
        <v>0</v>
      </c>
      <c r="R1708" s="17">
        <f t="shared" si="163"/>
        <v>0</v>
      </c>
      <c r="S1708" s="17">
        <f t="shared" si="165"/>
        <v>0</v>
      </c>
      <c r="T1708" s="21" t="str">
        <f t="shared" si="166"/>
        <v/>
      </c>
      <c r="V1708" s="22"/>
      <c r="W1708" s="22"/>
      <c r="X1708" s="22"/>
    </row>
    <row r="1709" spans="1:24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10"/>
      <c r="L1709" s="2"/>
      <c r="M1709" s="2"/>
      <c r="O1709" s="15">
        <f t="shared" si="161"/>
        <v>0</v>
      </c>
      <c r="P1709" s="15">
        <f t="shared" si="162"/>
        <v>0</v>
      </c>
      <c r="Q1709" s="15">
        <f t="shared" si="164"/>
        <v>0</v>
      </c>
      <c r="R1709" s="17">
        <f t="shared" si="163"/>
        <v>0</v>
      </c>
      <c r="S1709" s="17">
        <f t="shared" si="165"/>
        <v>0</v>
      </c>
      <c r="T1709" s="21" t="str">
        <f t="shared" si="166"/>
        <v/>
      </c>
      <c r="V1709" s="22"/>
      <c r="W1709" s="22"/>
      <c r="X1709" s="22"/>
    </row>
    <row r="1710" spans="1:24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10"/>
      <c r="L1710" s="2"/>
      <c r="M1710" s="2"/>
      <c r="O1710" s="15">
        <f t="shared" si="161"/>
        <v>0</v>
      </c>
      <c r="P1710" s="15">
        <f t="shared" si="162"/>
        <v>0</v>
      </c>
      <c r="Q1710" s="15">
        <f t="shared" si="164"/>
        <v>0</v>
      </c>
      <c r="R1710" s="17">
        <f t="shared" si="163"/>
        <v>0</v>
      </c>
      <c r="S1710" s="17">
        <f t="shared" si="165"/>
        <v>0</v>
      </c>
      <c r="T1710" s="21" t="str">
        <f t="shared" si="166"/>
        <v/>
      </c>
      <c r="V1710" s="22"/>
      <c r="W1710" s="22"/>
      <c r="X1710" s="22"/>
    </row>
    <row r="1711" spans="1:24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10"/>
      <c r="L1711" s="2"/>
      <c r="M1711" s="2"/>
      <c r="O1711" s="15">
        <f t="shared" si="161"/>
        <v>0</v>
      </c>
      <c r="P1711" s="15">
        <f t="shared" si="162"/>
        <v>0</v>
      </c>
      <c r="Q1711" s="15">
        <f t="shared" si="164"/>
        <v>0</v>
      </c>
      <c r="R1711" s="17">
        <f t="shared" si="163"/>
        <v>0</v>
      </c>
      <c r="S1711" s="17">
        <f t="shared" si="165"/>
        <v>0</v>
      </c>
      <c r="T1711" s="21" t="str">
        <f t="shared" si="166"/>
        <v/>
      </c>
      <c r="V1711" s="22"/>
      <c r="W1711" s="22"/>
      <c r="X1711" s="22"/>
    </row>
    <row r="1712" spans="1:24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10"/>
      <c r="L1712" s="2"/>
      <c r="M1712" s="2"/>
      <c r="O1712" s="15">
        <f t="shared" si="161"/>
        <v>0</v>
      </c>
      <c r="P1712" s="15">
        <f t="shared" si="162"/>
        <v>0</v>
      </c>
      <c r="Q1712" s="15">
        <f t="shared" si="164"/>
        <v>0</v>
      </c>
      <c r="R1712" s="17">
        <f t="shared" si="163"/>
        <v>0</v>
      </c>
      <c r="S1712" s="17">
        <f t="shared" si="165"/>
        <v>0</v>
      </c>
      <c r="T1712" s="21" t="str">
        <f t="shared" si="166"/>
        <v/>
      </c>
      <c r="V1712" s="22"/>
      <c r="W1712" s="22"/>
      <c r="X1712" s="22"/>
    </row>
    <row r="1713" spans="1:24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10"/>
      <c r="L1713" s="2"/>
      <c r="M1713" s="2"/>
      <c r="O1713" s="15">
        <f t="shared" si="161"/>
        <v>0</v>
      </c>
      <c r="P1713" s="15">
        <f t="shared" si="162"/>
        <v>0</v>
      </c>
      <c r="Q1713" s="15">
        <f t="shared" si="164"/>
        <v>0</v>
      </c>
      <c r="R1713" s="17">
        <f t="shared" si="163"/>
        <v>0</v>
      </c>
      <c r="S1713" s="17">
        <f t="shared" si="165"/>
        <v>0</v>
      </c>
      <c r="T1713" s="21" t="str">
        <f t="shared" si="166"/>
        <v/>
      </c>
      <c r="V1713" s="22"/>
      <c r="W1713" s="22"/>
      <c r="X1713" s="22"/>
    </row>
    <row r="1714" spans="1:24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10"/>
      <c r="L1714" s="2"/>
      <c r="M1714" s="2"/>
      <c r="O1714" s="15">
        <f t="shared" si="161"/>
        <v>0</v>
      </c>
      <c r="P1714" s="15">
        <f t="shared" si="162"/>
        <v>0</v>
      </c>
      <c r="Q1714" s="15">
        <f t="shared" si="164"/>
        <v>0</v>
      </c>
      <c r="R1714" s="17">
        <f t="shared" si="163"/>
        <v>0</v>
      </c>
      <c r="S1714" s="17">
        <f t="shared" si="165"/>
        <v>0</v>
      </c>
      <c r="T1714" s="21" t="str">
        <f t="shared" si="166"/>
        <v/>
      </c>
      <c r="V1714" s="22"/>
      <c r="W1714" s="22"/>
      <c r="X1714" s="22"/>
    </row>
    <row r="1715" spans="1:24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10"/>
      <c r="L1715" s="2"/>
      <c r="M1715" s="2"/>
      <c r="O1715" s="15">
        <f t="shared" si="161"/>
        <v>0</v>
      </c>
      <c r="P1715" s="15">
        <f t="shared" si="162"/>
        <v>0</v>
      </c>
      <c r="Q1715" s="15">
        <f t="shared" si="164"/>
        <v>0</v>
      </c>
      <c r="R1715" s="17">
        <f t="shared" si="163"/>
        <v>0</v>
      </c>
      <c r="S1715" s="17">
        <f t="shared" si="165"/>
        <v>0</v>
      </c>
      <c r="T1715" s="21" t="str">
        <f t="shared" si="166"/>
        <v/>
      </c>
      <c r="V1715" s="22"/>
      <c r="W1715" s="22"/>
      <c r="X1715" s="22"/>
    </row>
    <row r="1716" spans="1:24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10"/>
      <c r="L1716" s="2"/>
      <c r="M1716" s="2"/>
      <c r="O1716" s="15">
        <f t="shared" si="161"/>
        <v>0</v>
      </c>
      <c r="P1716" s="15">
        <f t="shared" si="162"/>
        <v>0</v>
      </c>
      <c r="Q1716" s="15">
        <f t="shared" si="164"/>
        <v>0</v>
      </c>
      <c r="R1716" s="17">
        <f t="shared" si="163"/>
        <v>0</v>
      </c>
      <c r="S1716" s="17">
        <f t="shared" si="165"/>
        <v>0</v>
      </c>
      <c r="T1716" s="21" t="str">
        <f t="shared" si="166"/>
        <v/>
      </c>
      <c r="V1716" s="22"/>
      <c r="W1716" s="22"/>
      <c r="X1716" s="22"/>
    </row>
    <row r="1717" spans="1:24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10"/>
      <c r="L1717" s="2"/>
      <c r="M1717" s="2"/>
      <c r="O1717" s="15">
        <f t="shared" si="161"/>
        <v>0</v>
      </c>
      <c r="P1717" s="15">
        <f t="shared" si="162"/>
        <v>0</v>
      </c>
      <c r="Q1717" s="15">
        <f t="shared" si="164"/>
        <v>0</v>
      </c>
      <c r="R1717" s="17">
        <f t="shared" si="163"/>
        <v>0</v>
      </c>
      <c r="S1717" s="17">
        <f t="shared" si="165"/>
        <v>0</v>
      </c>
      <c r="T1717" s="21" t="str">
        <f t="shared" si="166"/>
        <v/>
      </c>
      <c r="V1717" s="22"/>
      <c r="W1717" s="22"/>
      <c r="X1717" s="22"/>
    </row>
    <row r="1718" spans="1:24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10"/>
      <c r="L1718" s="2"/>
      <c r="M1718" s="2"/>
      <c r="O1718" s="15">
        <f t="shared" si="161"/>
        <v>0</v>
      </c>
      <c r="P1718" s="15">
        <f t="shared" si="162"/>
        <v>0</v>
      </c>
      <c r="Q1718" s="15">
        <f t="shared" si="164"/>
        <v>0</v>
      </c>
      <c r="R1718" s="17">
        <f t="shared" si="163"/>
        <v>0</v>
      </c>
      <c r="S1718" s="17">
        <f t="shared" si="165"/>
        <v>0</v>
      </c>
      <c r="T1718" s="21" t="str">
        <f t="shared" si="166"/>
        <v/>
      </c>
      <c r="V1718" s="22"/>
      <c r="W1718" s="22"/>
      <c r="X1718" s="22"/>
    </row>
    <row r="1719" spans="1:24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10"/>
      <c r="L1719" s="2"/>
      <c r="M1719" s="2"/>
      <c r="O1719" s="15">
        <f t="shared" si="161"/>
        <v>0</v>
      </c>
      <c r="P1719" s="15">
        <f t="shared" si="162"/>
        <v>0</v>
      </c>
      <c r="Q1719" s="15">
        <f t="shared" si="164"/>
        <v>0</v>
      </c>
      <c r="R1719" s="17">
        <f t="shared" si="163"/>
        <v>0</v>
      </c>
      <c r="S1719" s="17">
        <f t="shared" si="165"/>
        <v>0</v>
      </c>
      <c r="T1719" s="21" t="str">
        <f t="shared" si="166"/>
        <v/>
      </c>
      <c r="V1719" s="22"/>
      <c r="W1719" s="22"/>
      <c r="X1719" s="22"/>
    </row>
    <row r="1720" spans="1:24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10"/>
      <c r="L1720" s="2"/>
      <c r="M1720" s="2"/>
      <c r="O1720" s="15">
        <f t="shared" si="161"/>
        <v>0</v>
      </c>
      <c r="P1720" s="15">
        <f t="shared" si="162"/>
        <v>0</v>
      </c>
      <c r="Q1720" s="15">
        <f t="shared" si="164"/>
        <v>0</v>
      </c>
      <c r="R1720" s="17">
        <f t="shared" si="163"/>
        <v>0</v>
      </c>
      <c r="S1720" s="17">
        <f t="shared" si="165"/>
        <v>0</v>
      </c>
      <c r="T1720" s="21" t="str">
        <f t="shared" si="166"/>
        <v/>
      </c>
      <c r="V1720" s="22"/>
      <c r="W1720" s="22"/>
      <c r="X1720" s="22"/>
    </row>
    <row r="1721" spans="1:24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10"/>
      <c r="L1721" s="2"/>
      <c r="M1721" s="2"/>
      <c r="O1721" s="15">
        <f t="shared" si="161"/>
        <v>0</v>
      </c>
      <c r="P1721" s="15">
        <f t="shared" si="162"/>
        <v>0</v>
      </c>
      <c r="Q1721" s="15">
        <f t="shared" si="164"/>
        <v>0</v>
      </c>
      <c r="R1721" s="17">
        <f t="shared" si="163"/>
        <v>0</v>
      </c>
      <c r="S1721" s="17">
        <f t="shared" si="165"/>
        <v>0</v>
      </c>
      <c r="T1721" s="21" t="str">
        <f t="shared" si="166"/>
        <v/>
      </c>
      <c r="V1721" s="22"/>
      <c r="W1721" s="22"/>
      <c r="X1721" s="22"/>
    </row>
    <row r="1722" spans="1:24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10"/>
      <c r="L1722" s="2"/>
      <c r="M1722" s="2"/>
      <c r="O1722" s="15">
        <f t="shared" si="161"/>
        <v>0</v>
      </c>
      <c r="P1722" s="15">
        <f t="shared" si="162"/>
        <v>0</v>
      </c>
      <c r="Q1722" s="15">
        <f t="shared" si="164"/>
        <v>0</v>
      </c>
      <c r="R1722" s="17">
        <f t="shared" si="163"/>
        <v>0</v>
      </c>
      <c r="S1722" s="17">
        <f t="shared" si="165"/>
        <v>0</v>
      </c>
      <c r="T1722" s="21" t="str">
        <f t="shared" si="166"/>
        <v/>
      </c>
      <c r="V1722" s="22"/>
      <c r="W1722" s="22"/>
      <c r="X1722" s="22"/>
    </row>
    <row r="1723" spans="1:24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10"/>
      <c r="L1723" s="2"/>
      <c r="M1723" s="2"/>
      <c r="O1723" s="15">
        <f t="shared" ref="O1723:O1786" si="167">J1723/100</f>
        <v>0</v>
      </c>
      <c r="P1723" s="15">
        <f t="shared" ref="P1723:P1786" si="168">K1723/100</f>
        <v>0</v>
      </c>
      <c r="Q1723" s="15">
        <f t="shared" si="164"/>
        <v>0</v>
      </c>
      <c r="R1723" s="17">
        <f t="shared" si="163"/>
        <v>0</v>
      </c>
      <c r="S1723" s="17">
        <f t="shared" si="165"/>
        <v>0</v>
      </c>
      <c r="T1723" s="21" t="str">
        <f t="shared" si="166"/>
        <v/>
      </c>
      <c r="V1723" s="22"/>
      <c r="W1723" s="22"/>
      <c r="X1723" s="22"/>
    </row>
    <row r="1724" spans="1:24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10"/>
      <c r="L1724" s="2"/>
      <c r="M1724" s="2"/>
      <c r="O1724" s="15">
        <f t="shared" si="167"/>
        <v>0</v>
      </c>
      <c r="P1724" s="15">
        <f t="shared" si="168"/>
        <v>0</v>
      </c>
      <c r="Q1724" s="15">
        <f t="shared" si="164"/>
        <v>0</v>
      </c>
      <c r="R1724" s="17">
        <f t="shared" ref="R1724:R1787" si="169">R1723+O1724-P1724</f>
        <v>0</v>
      </c>
      <c r="S1724" s="17">
        <f t="shared" si="165"/>
        <v>0</v>
      </c>
      <c r="T1724" s="21" t="str">
        <f t="shared" si="166"/>
        <v/>
      </c>
      <c r="V1724" s="22"/>
      <c r="W1724" s="22"/>
      <c r="X1724" s="22"/>
    </row>
    <row r="1725" spans="1:24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10"/>
      <c r="L1725" s="2"/>
      <c r="M1725" s="2"/>
      <c r="O1725" s="15">
        <f t="shared" si="167"/>
        <v>0</v>
      </c>
      <c r="P1725" s="15">
        <f t="shared" si="168"/>
        <v>0</v>
      </c>
      <c r="Q1725" s="15">
        <f t="shared" si="164"/>
        <v>0</v>
      </c>
      <c r="R1725" s="17">
        <f t="shared" si="169"/>
        <v>0</v>
      </c>
      <c r="S1725" s="17">
        <f t="shared" si="165"/>
        <v>0</v>
      </c>
      <c r="T1725" s="21" t="str">
        <f t="shared" si="166"/>
        <v/>
      </c>
      <c r="V1725" s="22"/>
      <c r="W1725" s="22"/>
      <c r="X1725" s="22"/>
    </row>
    <row r="1726" spans="1:24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10"/>
      <c r="L1726" s="2"/>
      <c r="M1726" s="2"/>
      <c r="O1726" s="15">
        <f t="shared" si="167"/>
        <v>0</v>
      </c>
      <c r="P1726" s="15">
        <f t="shared" si="168"/>
        <v>0</v>
      </c>
      <c r="Q1726" s="15">
        <f t="shared" si="164"/>
        <v>0</v>
      </c>
      <c r="R1726" s="17">
        <f t="shared" si="169"/>
        <v>0</v>
      </c>
      <c r="S1726" s="17">
        <f t="shared" si="165"/>
        <v>0</v>
      </c>
      <c r="T1726" s="21" t="str">
        <f t="shared" si="166"/>
        <v/>
      </c>
      <c r="V1726" s="22"/>
      <c r="W1726" s="22"/>
      <c r="X1726" s="22"/>
    </row>
    <row r="1727" spans="1:24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10"/>
      <c r="L1727" s="2"/>
      <c r="M1727" s="2"/>
      <c r="O1727" s="15">
        <f t="shared" si="167"/>
        <v>0</v>
      </c>
      <c r="P1727" s="15">
        <f t="shared" si="168"/>
        <v>0</v>
      </c>
      <c r="Q1727" s="15">
        <f t="shared" si="164"/>
        <v>0</v>
      </c>
      <c r="R1727" s="17">
        <f t="shared" si="169"/>
        <v>0</v>
      </c>
      <c r="S1727" s="17">
        <f t="shared" si="165"/>
        <v>0</v>
      </c>
      <c r="T1727" s="21" t="str">
        <f t="shared" si="166"/>
        <v/>
      </c>
      <c r="V1727" s="22"/>
      <c r="W1727" s="22"/>
      <c r="X1727" s="22"/>
    </row>
    <row r="1728" spans="1:24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10"/>
      <c r="L1728" s="2"/>
      <c r="M1728" s="2"/>
      <c r="O1728" s="15">
        <f t="shared" si="167"/>
        <v>0</v>
      </c>
      <c r="P1728" s="15">
        <f t="shared" si="168"/>
        <v>0</v>
      </c>
      <c r="Q1728" s="15">
        <f t="shared" si="164"/>
        <v>0</v>
      </c>
      <c r="R1728" s="17">
        <f t="shared" si="169"/>
        <v>0</v>
      </c>
      <c r="S1728" s="17">
        <f t="shared" si="165"/>
        <v>0</v>
      </c>
      <c r="T1728" s="21" t="str">
        <f t="shared" si="166"/>
        <v/>
      </c>
      <c r="V1728" s="22"/>
      <c r="W1728" s="22"/>
      <c r="X1728" s="22"/>
    </row>
    <row r="1729" spans="1:24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10"/>
      <c r="L1729" s="2"/>
      <c r="M1729" s="2"/>
      <c r="O1729" s="15">
        <f t="shared" si="167"/>
        <v>0</v>
      </c>
      <c r="P1729" s="15">
        <f t="shared" si="168"/>
        <v>0</v>
      </c>
      <c r="Q1729" s="15">
        <f t="shared" si="164"/>
        <v>0</v>
      </c>
      <c r="R1729" s="17">
        <f t="shared" si="169"/>
        <v>0</v>
      </c>
      <c r="S1729" s="17">
        <f t="shared" si="165"/>
        <v>0</v>
      </c>
      <c r="T1729" s="21" t="str">
        <f t="shared" si="166"/>
        <v/>
      </c>
      <c r="V1729" s="22"/>
      <c r="W1729" s="22"/>
      <c r="X1729" s="22"/>
    </row>
    <row r="1730" spans="1:24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10"/>
      <c r="L1730" s="2"/>
      <c r="M1730" s="2"/>
      <c r="O1730" s="15">
        <f t="shared" si="167"/>
        <v>0</v>
      </c>
      <c r="P1730" s="15">
        <f t="shared" si="168"/>
        <v>0</v>
      </c>
      <c r="Q1730" s="15">
        <f t="shared" si="164"/>
        <v>0</v>
      </c>
      <c r="R1730" s="17">
        <f t="shared" si="169"/>
        <v>0</v>
      </c>
      <c r="S1730" s="17">
        <f t="shared" si="165"/>
        <v>0</v>
      </c>
      <c r="T1730" s="21" t="str">
        <f t="shared" si="166"/>
        <v/>
      </c>
      <c r="V1730" s="22"/>
      <c r="W1730" s="22"/>
      <c r="X1730" s="22"/>
    </row>
    <row r="1731" spans="1:24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10"/>
      <c r="L1731" s="2"/>
      <c r="M1731" s="2"/>
      <c r="O1731" s="15">
        <f t="shared" si="167"/>
        <v>0</v>
      </c>
      <c r="P1731" s="15">
        <f t="shared" si="168"/>
        <v>0</v>
      </c>
      <c r="Q1731" s="15">
        <f t="shared" si="164"/>
        <v>0</v>
      </c>
      <c r="R1731" s="17">
        <f t="shared" si="169"/>
        <v>0</v>
      </c>
      <c r="S1731" s="17">
        <f t="shared" si="165"/>
        <v>0</v>
      </c>
      <c r="T1731" s="21" t="str">
        <f t="shared" si="166"/>
        <v/>
      </c>
      <c r="V1731" s="22"/>
      <c r="W1731" s="22"/>
      <c r="X1731" s="22"/>
    </row>
    <row r="1732" spans="1:24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10"/>
      <c r="L1732" s="2"/>
      <c r="M1732" s="2"/>
      <c r="O1732" s="15">
        <f t="shared" si="167"/>
        <v>0</v>
      </c>
      <c r="P1732" s="15">
        <f t="shared" si="168"/>
        <v>0</v>
      </c>
      <c r="Q1732" s="15">
        <f t="shared" si="164"/>
        <v>0</v>
      </c>
      <c r="R1732" s="17">
        <f t="shared" si="169"/>
        <v>0</v>
      </c>
      <c r="S1732" s="17">
        <f t="shared" si="165"/>
        <v>0</v>
      </c>
      <c r="T1732" s="21" t="str">
        <f t="shared" si="166"/>
        <v/>
      </c>
      <c r="V1732" s="22"/>
      <c r="W1732" s="22"/>
      <c r="X1732" s="22"/>
    </row>
    <row r="1733" spans="1:24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10"/>
      <c r="L1733" s="2"/>
      <c r="M1733" s="2"/>
      <c r="O1733" s="15">
        <f t="shared" si="167"/>
        <v>0</v>
      </c>
      <c r="P1733" s="15">
        <f t="shared" si="168"/>
        <v>0</v>
      </c>
      <c r="Q1733" s="15">
        <f t="shared" ref="Q1733:Q1796" si="170">L1733/100*(IF(M1733="P",1,-1))</f>
        <v>0</v>
      </c>
      <c r="R1733" s="17">
        <f t="shared" si="169"/>
        <v>0</v>
      </c>
      <c r="S1733" s="17">
        <f t="shared" ref="S1733:S1796" si="171">IF(A1733="Q100",ABS(Q1733-R1733),)</f>
        <v>0</v>
      </c>
      <c r="T1733" s="21" t="str">
        <f t="shared" ref="T1733:T1796" si="172">MID(B1733,3,2)</f>
        <v/>
      </c>
      <c r="V1733" s="22"/>
      <c r="W1733" s="22"/>
      <c r="X1733" s="22"/>
    </row>
    <row r="1734" spans="1:24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10"/>
      <c r="L1734" s="2"/>
      <c r="M1734" s="2"/>
      <c r="O1734" s="15">
        <f t="shared" si="167"/>
        <v>0</v>
      </c>
      <c r="P1734" s="15">
        <f t="shared" si="168"/>
        <v>0</v>
      </c>
      <c r="Q1734" s="15">
        <f t="shared" si="170"/>
        <v>0</v>
      </c>
      <c r="R1734" s="17">
        <f t="shared" si="169"/>
        <v>0</v>
      </c>
      <c r="S1734" s="17">
        <f t="shared" si="171"/>
        <v>0</v>
      </c>
      <c r="T1734" s="21" t="str">
        <f t="shared" si="172"/>
        <v/>
      </c>
      <c r="V1734" s="22"/>
      <c r="W1734" s="22"/>
      <c r="X1734" s="22"/>
    </row>
    <row r="1735" spans="1:24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10"/>
      <c r="L1735" s="2"/>
      <c r="M1735" s="2"/>
      <c r="O1735" s="15">
        <f t="shared" si="167"/>
        <v>0</v>
      </c>
      <c r="P1735" s="15">
        <f t="shared" si="168"/>
        <v>0</v>
      </c>
      <c r="Q1735" s="15">
        <f t="shared" si="170"/>
        <v>0</v>
      </c>
      <c r="R1735" s="17">
        <f t="shared" si="169"/>
        <v>0</v>
      </c>
      <c r="S1735" s="17">
        <f t="shared" si="171"/>
        <v>0</v>
      </c>
      <c r="T1735" s="21" t="str">
        <f t="shared" si="172"/>
        <v/>
      </c>
      <c r="V1735" s="22"/>
      <c r="W1735" s="22"/>
      <c r="X1735" s="22"/>
    </row>
    <row r="1736" spans="1:24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10"/>
      <c r="L1736" s="2"/>
      <c r="M1736" s="2"/>
      <c r="O1736" s="15">
        <f t="shared" si="167"/>
        <v>0</v>
      </c>
      <c r="P1736" s="15">
        <f t="shared" si="168"/>
        <v>0</v>
      </c>
      <c r="Q1736" s="15">
        <f t="shared" si="170"/>
        <v>0</v>
      </c>
      <c r="R1736" s="17">
        <f t="shared" si="169"/>
        <v>0</v>
      </c>
      <c r="S1736" s="17">
        <f t="shared" si="171"/>
        <v>0</v>
      </c>
      <c r="T1736" s="21" t="str">
        <f t="shared" si="172"/>
        <v/>
      </c>
      <c r="V1736" s="22"/>
      <c r="W1736" s="22"/>
      <c r="X1736" s="22"/>
    </row>
    <row r="1737" spans="1:24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10"/>
      <c r="L1737" s="2"/>
      <c r="M1737" s="2"/>
      <c r="O1737" s="15">
        <f t="shared" si="167"/>
        <v>0</v>
      </c>
      <c r="P1737" s="15">
        <f t="shared" si="168"/>
        <v>0</v>
      </c>
      <c r="Q1737" s="15">
        <f t="shared" si="170"/>
        <v>0</v>
      </c>
      <c r="R1737" s="17">
        <f t="shared" si="169"/>
        <v>0</v>
      </c>
      <c r="S1737" s="17">
        <f t="shared" si="171"/>
        <v>0</v>
      </c>
      <c r="T1737" s="21" t="str">
        <f t="shared" si="172"/>
        <v/>
      </c>
      <c r="V1737" s="22"/>
      <c r="W1737" s="22"/>
      <c r="X1737" s="22"/>
    </row>
    <row r="1738" spans="1:24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10"/>
      <c r="L1738" s="2"/>
      <c r="M1738" s="2"/>
      <c r="O1738" s="15">
        <f t="shared" si="167"/>
        <v>0</v>
      </c>
      <c r="P1738" s="15">
        <f t="shared" si="168"/>
        <v>0</v>
      </c>
      <c r="Q1738" s="15">
        <f t="shared" si="170"/>
        <v>0</v>
      </c>
      <c r="R1738" s="17">
        <f t="shared" si="169"/>
        <v>0</v>
      </c>
      <c r="S1738" s="17">
        <f t="shared" si="171"/>
        <v>0</v>
      </c>
      <c r="T1738" s="21" t="str">
        <f t="shared" si="172"/>
        <v/>
      </c>
      <c r="V1738" s="22"/>
      <c r="W1738" s="22"/>
      <c r="X1738" s="22"/>
    </row>
    <row r="1739" spans="1:24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10"/>
      <c r="L1739" s="2"/>
      <c r="M1739" s="2"/>
      <c r="O1739" s="15">
        <f t="shared" si="167"/>
        <v>0</v>
      </c>
      <c r="P1739" s="15">
        <f t="shared" si="168"/>
        <v>0</v>
      </c>
      <c r="Q1739" s="15">
        <f t="shared" si="170"/>
        <v>0</v>
      </c>
      <c r="R1739" s="17">
        <f t="shared" si="169"/>
        <v>0</v>
      </c>
      <c r="S1739" s="17">
        <f t="shared" si="171"/>
        <v>0</v>
      </c>
      <c r="T1739" s="21" t="str">
        <f t="shared" si="172"/>
        <v/>
      </c>
      <c r="V1739" s="22"/>
      <c r="W1739" s="22"/>
      <c r="X1739" s="22"/>
    </row>
    <row r="1740" spans="1:24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10"/>
      <c r="L1740" s="2"/>
      <c r="M1740" s="2"/>
      <c r="O1740" s="15">
        <f t="shared" si="167"/>
        <v>0</v>
      </c>
      <c r="P1740" s="15">
        <f t="shared" si="168"/>
        <v>0</v>
      </c>
      <c r="Q1740" s="15">
        <f t="shared" si="170"/>
        <v>0</v>
      </c>
      <c r="R1740" s="17">
        <f t="shared" si="169"/>
        <v>0</v>
      </c>
      <c r="S1740" s="17">
        <f t="shared" si="171"/>
        <v>0</v>
      </c>
      <c r="T1740" s="21" t="str">
        <f t="shared" si="172"/>
        <v/>
      </c>
      <c r="V1740" s="22"/>
      <c r="W1740" s="22"/>
      <c r="X1740" s="22"/>
    </row>
    <row r="1741" spans="1:24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10"/>
      <c r="L1741" s="2"/>
      <c r="M1741" s="2"/>
      <c r="O1741" s="15">
        <f t="shared" si="167"/>
        <v>0</v>
      </c>
      <c r="P1741" s="15">
        <f t="shared" si="168"/>
        <v>0</v>
      </c>
      <c r="Q1741" s="15">
        <f t="shared" si="170"/>
        <v>0</v>
      </c>
      <c r="R1741" s="17">
        <f t="shared" si="169"/>
        <v>0</v>
      </c>
      <c r="S1741" s="17">
        <f t="shared" si="171"/>
        <v>0</v>
      </c>
      <c r="T1741" s="21" t="str">
        <f t="shared" si="172"/>
        <v/>
      </c>
      <c r="V1741" s="22"/>
      <c r="W1741" s="22"/>
      <c r="X1741" s="22"/>
    </row>
    <row r="1742" spans="1:24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10"/>
      <c r="L1742" s="2"/>
      <c r="M1742" s="2"/>
      <c r="O1742" s="15">
        <f t="shared" si="167"/>
        <v>0</v>
      </c>
      <c r="P1742" s="15">
        <f t="shared" si="168"/>
        <v>0</v>
      </c>
      <c r="Q1742" s="15">
        <f t="shared" si="170"/>
        <v>0</v>
      </c>
      <c r="R1742" s="17">
        <f t="shared" si="169"/>
        <v>0</v>
      </c>
      <c r="S1742" s="17">
        <f t="shared" si="171"/>
        <v>0</v>
      </c>
      <c r="T1742" s="21" t="str">
        <f t="shared" si="172"/>
        <v/>
      </c>
      <c r="V1742" s="22"/>
      <c r="W1742" s="22"/>
      <c r="X1742" s="22"/>
    </row>
    <row r="1743" spans="1:24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10"/>
      <c r="L1743" s="2"/>
      <c r="M1743" s="2"/>
      <c r="O1743" s="15">
        <f t="shared" si="167"/>
        <v>0</v>
      </c>
      <c r="P1743" s="15">
        <f t="shared" si="168"/>
        <v>0</v>
      </c>
      <c r="Q1743" s="15">
        <f t="shared" si="170"/>
        <v>0</v>
      </c>
      <c r="R1743" s="17">
        <f t="shared" si="169"/>
        <v>0</v>
      </c>
      <c r="S1743" s="17">
        <f t="shared" si="171"/>
        <v>0</v>
      </c>
      <c r="T1743" s="21" t="str">
        <f t="shared" si="172"/>
        <v/>
      </c>
      <c r="V1743" s="22"/>
      <c r="W1743" s="22"/>
      <c r="X1743" s="22"/>
    </row>
    <row r="1744" spans="1:24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10"/>
      <c r="L1744" s="2"/>
      <c r="M1744" s="2"/>
      <c r="O1744" s="15">
        <f t="shared" si="167"/>
        <v>0</v>
      </c>
      <c r="P1744" s="15">
        <f t="shared" si="168"/>
        <v>0</v>
      </c>
      <c r="Q1744" s="15">
        <f t="shared" si="170"/>
        <v>0</v>
      </c>
      <c r="R1744" s="17">
        <f t="shared" si="169"/>
        <v>0</v>
      </c>
      <c r="S1744" s="17">
        <f t="shared" si="171"/>
        <v>0</v>
      </c>
      <c r="T1744" s="21" t="str">
        <f t="shared" si="172"/>
        <v/>
      </c>
      <c r="V1744" s="22"/>
      <c r="W1744" s="22"/>
      <c r="X1744" s="22"/>
    </row>
    <row r="1745" spans="1:24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10"/>
      <c r="L1745" s="2"/>
      <c r="M1745" s="2"/>
      <c r="O1745" s="15">
        <f t="shared" si="167"/>
        <v>0</v>
      </c>
      <c r="P1745" s="15">
        <f t="shared" si="168"/>
        <v>0</v>
      </c>
      <c r="Q1745" s="15">
        <f t="shared" si="170"/>
        <v>0</v>
      </c>
      <c r="R1745" s="17">
        <f t="shared" si="169"/>
        <v>0</v>
      </c>
      <c r="S1745" s="17">
        <f t="shared" si="171"/>
        <v>0</v>
      </c>
      <c r="T1745" s="21" t="str">
        <f t="shared" si="172"/>
        <v/>
      </c>
      <c r="V1745" s="22"/>
      <c r="W1745" s="22"/>
      <c r="X1745" s="22"/>
    </row>
    <row r="1746" spans="1:24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10"/>
      <c r="L1746" s="2"/>
      <c r="M1746" s="2"/>
      <c r="O1746" s="15">
        <f t="shared" si="167"/>
        <v>0</v>
      </c>
      <c r="P1746" s="15">
        <f t="shared" si="168"/>
        <v>0</v>
      </c>
      <c r="Q1746" s="15">
        <f t="shared" si="170"/>
        <v>0</v>
      </c>
      <c r="R1746" s="17">
        <f t="shared" si="169"/>
        <v>0</v>
      </c>
      <c r="S1746" s="17">
        <f t="shared" si="171"/>
        <v>0</v>
      </c>
      <c r="T1746" s="21" t="str">
        <f t="shared" si="172"/>
        <v/>
      </c>
      <c r="V1746" s="22"/>
      <c r="W1746" s="22"/>
      <c r="X1746" s="22"/>
    </row>
    <row r="1747" spans="1:24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10"/>
      <c r="L1747" s="2"/>
      <c r="M1747" s="2"/>
      <c r="O1747" s="15">
        <f t="shared" si="167"/>
        <v>0</v>
      </c>
      <c r="P1747" s="15">
        <f t="shared" si="168"/>
        <v>0</v>
      </c>
      <c r="Q1747" s="15">
        <f t="shared" si="170"/>
        <v>0</v>
      </c>
      <c r="R1747" s="17">
        <f t="shared" si="169"/>
        <v>0</v>
      </c>
      <c r="S1747" s="17">
        <f t="shared" si="171"/>
        <v>0</v>
      </c>
      <c r="T1747" s="21" t="str">
        <f t="shared" si="172"/>
        <v/>
      </c>
      <c r="V1747" s="22"/>
      <c r="W1747" s="22"/>
      <c r="X1747" s="22"/>
    </row>
    <row r="1748" spans="1:24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10"/>
      <c r="L1748" s="2"/>
      <c r="M1748" s="2"/>
      <c r="O1748" s="15">
        <f t="shared" si="167"/>
        <v>0</v>
      </c>
      <c r="P1748" s="15">
        <f t="shared" si="168"/>
        <v>0</v>
      </c>
      <c r="Q1748" s="15">
        <f t="shared" si="170"/>
        <v>0</v>
      </c>
      <c r="R1748" s="17">
        <f t="shared" si="169"/>
        <v>0</v>
      </c>
      <c r="S1748" s="17">
        <f t="shared" si="171"/>
        <v>0</v>
      </c>
      <c r="T1748" s="21" t="str">
        <f t="shared" si="172"/>
        <v/>
      </c>
      <c r="V1748" s="22"/>
      <c r="W1748" s="22"/>
      <c r="X1748" s="22"/>
    </row>
    <row r="1749" spans="1:24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10"/>
      <c r="L1749" s="2"/>
      <c r="M1749" s="2"/>
      <c r="O1749" s="15">
        <f t="shared" si="167"/>
        <v>0</v>
      </c>
      <c r="P1749" s="15">
        <f t="shared" si="168"/>
        <v>0</v>
      </c>
      <c r="Q1749" s="15">
        <f t="shared" si="170"/>
        <v>0</v>
      </c>
      <c r="R1749" s="17">
        <f t="shared" si="169"/>
        <v>0</v>
      </c>
      <c r="S1749" s="17">
        <f t="shared" si="171"/>
        <v>0</v>
      </c>
      <c r="T1749" s="21" t="str">
        <f t="shared" si="172"/>
        <v/>
      </c>
      <c r="V1749" s="22"/>
      <c r="W1749" s="22"/>
      <c r="X1749" s="22"/>
    </row>
    <row r="1750" spans="1:24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10"/>
      <c r="L1750" s="2"/>
      <c r="M1750" s="2"/>
      <c r="O1750" s="15">
        <f t="shared" si="167"/>
        <v>0</v>
      </c>
      <c r="P1750" s="15">
        <f t="shared" si="168"/>
        <v>0</v>
      </c>
      <c r="Q1750" s="15">
        <f t="shared" si="170"/>
        <v>0</v>
      </c>
      <c r="R1750" s="17">
        <f t="shared" si="169"/>
        <v>0</v>
      </c>
      <c r="S1750" s="17">
        <f t="shared" si="171"/>
        <v>0</v>
      </c>
      <c r="T1750" s="21" t="str">
        <f t="shared" si="172"/>
        <v/>
      </c>
      <c r="V1750" s="22"/>
      <c r="W1750" s="22"/>
      <c r="X1750" s="22"/>
    </row>
    <row r="1751" spans="1:24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10"/>
      <c r="L1751" s="2"/>
      <c r="M1751" s="2"/>
      <c r="O1751" s="15">
        <f t="shared" si="167"/>
        <v>0</v>
      </c>
      <c r="P1751" s="15">
        <f t="shared" si="168"/>
        <v>0</v>
      </c>
      <c r="Q1751" s="15">
        <f t="shared" si="170"/>
        <v>0</v>
      </c>
      <c r="R1751" s="17">
        <f t="shared" si="169"/>
        <v>0</v>
      </c>
      <c r="S1751" s="17">
        <f t="shared" si="171"/>
        <v>0</v>
      </c>
      <c r="T1751" s="21" t="str">
        <f t="shared" si="172"/>
        <v/>
      </c>
      <c r="V1751" s="22"/>
      <c r="W1751" s="22"/>
      <c r="X1751" s="22"/>
    </row>
    <row r="1752" spans="1:24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10"/>
      <c r="L1752" s="2"/>
      <c r="M1752" s="2"/>
      <c r="O1752" s="15">
        <f t="shared" si="167"/>
        <v>0</v>
      </c>
      <c r="P1752" s="15">
        <f t="shared" si="168"/>
        <v>0</v>
      </c>
      <c r="Q1752" s="15">
        <f t="shared" si="170"/>
        <v>0</v>
      </c>
      <c r="R1752" s="17">
        <f t="shared" si="169"/>
        <v>0</v>
      </c>
      <c r="S1752" s="17">
        <f t="shared" si="171"/>
        <v>0</v>
      </c>
      <c r="T1752" s="21" t="str">
        <f t="shared" si="172"/>
        <v/>
      </c>
      <c r="V1752" s="22"/>
      <c r="W1752" s="22"/>
      <c r="X1752" s="22"/>
    </row>
    <row r="1753" spans="1:24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10"/>
      <c r="L1753" s="2"/>
      <c r="M1753" s="2"/>
      <c r="O1753" s="15">
        <f t="shared" si="167"/>
        <v>0</v>
      </c>
      <c r="P1753" s="15">
        <f t="shared" si="168"/>
        <v>0</v>
      </c>
      <c r="Q1753" s="15">
        <f t="shared" si="170"/>
        <v>0</v>
      </c>
      <c r="R1753" s="17">
        <f t="shared" si="169"/>
        <v>0</v>
      </c>
      <c r="S1753" s="17">
        <f t="shared" si="171"/>
        <v>0</v>
      </c>
      <c r="T1753" s="21" t="str">
        <f t="shared" si="172"/>
        <v/>
      </c>
      <c r="V1753" s="22"/>
      <c r="W1753" s="22"/>
      <c r="X1753" s="22"/>
    </row>
    <row r="1754" spans="1:24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10"/>
      <c r="L1754" s="2"/>
      <c r="M1754" s="2"/>
      <c r="O1754" s="15">
        <f t="shared" si="167"/>
        <v>0</v>
      </c>
      <c r="P1754" s="15">
        <f t="shared" si="168"/>
        <v>0</v>
      </c>
      <c r="Q1754" s="15">
        <f t="shared" si="170"/>
        <v>0</v>
      </c>
      <c r="R1754" s="17">
        <f t="shared" si="169"/>
        <v>0</v>
      </c>
      <c r="S1754" s="17">
        <f t="shared" si="171"/>
        <v>0</v>
      </c>
      <c r="T1754" s="21" t="str">
        <f t="shared" si="172"/>
        <v/>
      </c>
      <c r="V1754" s="22"/>
      <c r="W1754" s="22"/>
      <c r="X1754" s="22"/>
    </row>
    <row r="1755" spans="1:24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10"/>
      <c r="L1755" s="2"/>
      <c r="M1755" s="2"/>
      <c r="O1755" s="15">
        <f t="shared" si="167"/>
        <v>0</v>
      </c>
      <c r="P1755" s="15">
        <f t="shared" si="168"/>
        <v>0</v>
      </c>
      <c r="Q1755" s="15">
        <f t="shared" si="170"/>
        <v>0</v>
      </c>
      <c r="R1755" s="17">
        <f t="shared" si="169"/>
        <v>0</v>
      </c>
      <c r="S1755" s="17">
        <f t="shared" si="171"/>
        <v>0</v>
      </c>
      <c r="T1755" s="21" t="str">
        <f t="shared" si="172"/>
        <v/>
      </c>
      <c r="V1755" s="22"/>
      <c r="W1755" s="22"/>
      <c r="X1755" s="22"/>
    </row>
    <row r="1756" spans="1:24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10"/>
      <c r="L1756" s="2"/>
      <c r="M1756" s="2"/>
      <c r="O1756" s="15">
        <f t="shared" si="167"/>
        <v>0</v>
      </c>
      <c r="P1756" s="15">
        <f t="shared" si="168"/>
        <v>0</v>
      </c>
      <c r="Q1756" s="15">
        <f t="shared" si="170"/>
        <v>0</v>
      </c>
      <c r="R1756" s="17">
        <f t="shared" si="169"/>
        <v>0</v>
      </c>
      <c r="S1756" s="17">
        <f t="shared" si="171"/>
        <v>0</v>
      </c>
      <c r="T1756" s="21" t="str">
        <f t="shared" si="172"/>
        <v/>
      </c>
      <c r="V1756" s="22"/>
      <c r="W1756" s="22"/>
      <c r="X1756" s="22"/>
    </row>
    <row r="1757" spans="1:24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10"/>
      <c r="L1757" s="2"/>
      <c r="M1757" s="2"/>
      <c r="O1757" s="15">
        <f t="shared" si="167"/>
        <v>0</v>
      </c>
      <c r="P1757" s="15">
        <f t="shared" si="168"/>
        <v>0</v>
      </c>
      <c r="Q1757" s="15">
        <f t="shared" si="170"/>
        <v>0</v>
      </c>
      <c r="R1757" s="17">
        <f t="shared" si="169"/>
        <v>0</v>
      </c>
      <c r="S1757" s="17">
        <f t="shared" si="171"/>
        <v>0</v>
      </c>
      <c r="T1757" s="21" t="str">
        <f t="shared" si="172"/>
        <v/>
      </c>
      <c r="V1757" s="22"/>
      <c r="W1757" s="22"/>
      <c r="X1757" s="22"/>
    </row>
    <row r="1758" spans="1:24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10"/>
      <c r="L1758" s="2"/>
      <c r="M1758" s="2"/>
      <c r="O1758" s="15">
        <f t="shared" si="167"/>
        <v>0</v>
      </c>
      <c r="P1758" s="15">
        <f t="shared" si="168"/>
        <v>0</v>
      </c>
      <c r="Q1758" s="15">
        <f t="shared" si="170"/>
        <v>0</v>
      </c>
      <c r="R1758" s="17">
        <f t="shared" si="169"/>
        <v>0</v>
      </c>
      <c r="S1758" s="17">
        <f t="shared" si="171"/>
        <v>0</v>
      </c>
      <c r="T1758" s="21" t="str">
        <f t="shared" si="172"/>
        <v/>
      </c>
      <c r="V1758" s="22"/>
      <c r="W1758" s="22"/>
      <c r="X1758" s="22"/>
    </row>
    <row r="1759" spans="1:24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10"/>
      <c r="L1759" s="2"/>
      <c r="M1759" s="2"/>
      <c r="O1759" s="15">
        <f t="shared" si="167"/>
        <v>0</v>
      </c>
      <c r="P1759" s="15">
        <f t="shared" si="168"/>
        <v>0</v>
      </c>
      <c r="Q1759" s="15">
        <f t="shared" si="170"/>
        <v>0</v>
      </c>
      <c r="R1759" s="17">
        <f t="shared" si="169"/>
        <v>0</v>
      </c>
      <c r="S1759" s="17">
        <f t="shared" si="171"/>
        <v>0</v>
      </c>
      <c r="T1759" s="21" t="str">
        <f t="shared" si="172"/>
        <v/>
      </c>
      <c r="V1759" s="22"/>
      <c r="W1759" s="22"/>
      <c r="X1759" s="22"/>
    </row>
    <row r="1760" spans="1:24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10"/>
      <c r="L1760" s="2"/>
      <c r="M1760" s="2"/>
      <c r="O1760" s="15">
        <f t="shared" si="167"/>
        <v>0</v>
      </c>
      <c r="P1760" s="15">
        <f t="shared" si="168"/>
        <v>0</v>
      </c>
      <c r="Q1760" s="15">
        <f t="shared" si="170"/>
        <v>0</v>
      </c>
      <c r="R1760" s="17">
        <f t="shared" si="169"/>
        <v>0</v>
      </c>
      <c r="S1760" s="17">
        <f t="shared" si="171"/>
        <v>0</v>
      </c>
      <c r="T1760" s="21" t="str">
        <f t="shared" si="172"/>
        <v/>
      </c>
      <c r="V1760" s="22"/>
      <c r="W1760" s="22"/>
      <c r="X1760" s="22"/>
    </row>
    <row r="1761" spans="1:24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10"/>
      <c r="L1761" s="2"/>
      <c r="M1761" s="2"/>
      <c r="O1761" s="15">
        <f t="shared" si="167"/>
        <v>0</v>
      </c>
      <c r="P1761" s="15">
        <f t="shared" si="168"/>
        <v>0</v>
      </c>
      <c r="Q1761" s="15">
        <f t="shared" si="170"/>
        <v>0</v>
      </c>
      <c r="R1761" s="17">
        <f t="shared" si="169"/>
        <v>0</v>
      </c>
      <c r="S1761" s="17">
        <f t="shared" si="171"/>
        <v>0</v>
      </c>
      <c r="T1761" s="21" t="str">
        <f t="shared" si="172"/>
        <v/>
      </c>
      <c r="V1761" s="22"/>
      <c r="W1761" s="22"/>
      <c r="X1761" s="22"/>
    </row>
    <row r="1762" spans="1:24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10"/>
      <c r="L1762" s="2"/>
      <c r="M1762" s="2"/>
      <c r="O1762" s="15">
        <f t="shared" si="167"/>
        <v>0</v>
      </c>
      <c r="P1762" s="15">
        <f t="shared" si="168"/>
        <v>0</v>
      </c>
      <c r="Q1762" s="15">
        <f t="shared" si="170"/>
        <v>0</v>
      </c>
      <c r="R1762" s="17">
        <f t="shared" si="169"/>
        <v>0</v>
      </c>
      <c r="S1762" s="17">
        <f t="shared" si="171"/>
        <v>0</v>
      </c>
      <c r="T1762" s="21" t="str">
        <f t="shared" si="172"/>
        <v/>
      </c>
      <c r="V1762" s="22"/>
      <c r="W1762" s="22"/>
      <c r="X1762" s="22"/>
    </row>
    <row r="1763" spans="1:24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10"/>
      <c r="L1763" s="2"/>
      <c r="M1763" s="2"/>
      <c r="O1763" s="15">
        <f t="shared" si="167"/>
        <v>0</v>
      </c>
      <c r="P1763" s="15">
        <f t="shared" si="168"/>
        <v>0</v>
      </c>
      <c r="Q1763" s="15">
        <f t="shared" si="170"/>
        <v>0</v>
      </c>
      <c r="R1763" s="17">
        <f t="shared" si="169"/>
        <v>0</v>
      </c>
      <c r="S1763" s="17">
        <f t="shared" si="171"/>
        <v>0</v>
      </c>
      <c r="T1763" s="21" t="str">
        <f t="shared" si="172"/>
        <v/>
      </c>
      <c r="V1763" s="22"/>
      <c r="W1763" s="22"/>
      <c r="X1763" s="22"/>
    </row>
    <row r="1764" spans="1:24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10"/>
      <c r="L1764" s="2"/>
      <c r="M1764" s="2"/>
      <c r="O1764" s="15">
        <f t="shared" si="167"/>
        <v>0</v>
      </c>
      <c r="P1764" s="15">
        <f t="shared" si="168"/>
        <v>0</v>
      </c>
      <c r="Q1764" s="15">
        <f t="shared" si="170"/>
        <v>0</v>
      </c>
      <c r="R1764" s="17">
        <f t="shared" si="169"/>
        <v>0</v>
      </c>
      <c r="S1764" s="17">
        <f t="shared" si="171"/>
        <v>0</v>
      </c>
      <c r="T1764" s="21" t="str">
        <f t="shared" si="172"/>
        <v/>
      </c>
      <c r="V1764" s="22"/>
      <c r="W1764" s="22"/>
      <c r="X1764" s="22"/>
    </row>
    <row r="1765" spans="1:24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10"/>
      <c r="L1765" s="2"/>
      <c r="M1765" s="2"/>
      <c r="O1765" s="15">
        <f t="shared" si="167"/>
        <v>0</v>
      </c>
      <c r="P1765" s="15">
        <f t="shared" si="168"/>
        <v>0</v>
      </c>
      <c r="Q1765" s="15">
        <f t="shared" si="170"/>
        <v>0</v>
      </c>
      <c r="R1765" s="17">
        <f t="shared" si="169"/>
        <v>0</v>
      </c>
      <c r="S1765" s="17">
        <f t="shared" si="171"/>
        <v>0</v>
      </c>
      <c r="T1765" s="21" t="str">
        <f t="shared" si="172"/>
        <v/>
      </c>
      <c r="V1765" s="22"/>
      <c r="W1765" s="22"/>
      <c r="X1765" s="22"/>
    </row>
    <row r="1766" spans="1:24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10"/>
      <c r="L1766" s="2"/>
      <c r="M1766" s="2"/>
      <c r="O1766" s="15">
        <f t="shared" si="167"/>
        <v>0</v>
      </c>
      <c r="P1766" s="15">
        <f t="shared" si="168"/>
        <v>0</v>
      </c>
      <c r="Q1766" s="15">
        <f t="shared" si="170"/>
        <v>0</v>
      </c>
      <c r="R1766" s="17">
        <f t="shared" si="169"/>
        <v>0</v>
      </c>
      <c r="S1766" s="17">
        <f t="shared" si="171"/>
        <v>0</v>
      </c>
      <c r="T1766" s="21" t="str">
        <f t="shared" si="172"/>
        <v/>
      </c>
      <c r="V1766" s="22"/>
      <c r="W1766" s="22"/>
      <c r="X1766" s="22"/>
    </row>
    <row r="1767" spans="1:24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10"/>
      <c r="L1767" s="2"/>
      <c r="M1767" s="2"/>
      <c r="O1767" s="15">
        <f t="shared" si="167"/>
        <v>0</v>
      </c>
      <c r="P1767" s="15">
        <f t="shared" si="168"/>
        <v>0</v>
      </c>
      <c r="Q1767" s="15">
        <f t="shared" si="170"/>
        <v>0</v>
      </c>
      <c r="R1767" s="17">
        <f t="shared" si="169"/>
        <v>0</v>
      </c>
      <c r="S1767" s="17">
        <f t="shared" si="171"/>
        <v>0</v>
      </c>
      <c r="T1767" s="21" t="str">
        <f t="shared" si="172"/>
        <v/>
      </c>
      <c r="V1767" s="22"/>
      <c r="W1767" s="22"/>
      <c r="X1767" s="22"/>
    </row>
    <row r="1768" spans="1:24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10"/>
      <c r="L1768" s="2"/>
      <c r="M1768" s="2"/>
      <c r="O1768" s="15">
        <f t="shared" si="167"/>
        <v>0</v>
      </c>
      <c r="P1768" s="15">
        <f t="shared" si="168"/>
        <v>0</v>
      </c>
      <c r="Q1768" s="15">
        <f t="shared" si="170"/>
        <v>0</v>
      </c>
      <c r="R1768" s="17">
        <f t="shared" si="169"/>
        <v>0</v>
      </c>
      <c r="S1768" s="17">
        <f t="shared" si="171"/>
        <v>0</v>
      </c>
      <c r="T1768" s="21" t="str">
        <f t="shared" si="172"/>
        <v/>
      </c>
      <c r="V1768" s="22"/>
      <c r="W1768" s="22"/>
      <c r="X1768" s="22"/>
    </row>
    <row r="1769" spans="1:24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10"/>
      <c r="L1769" s="2"/>
      <c r="M1769" s="2"/>
      <c r="O1769" s="15">
        <f t="shared" si="167"/>
        <v>0</v>
      </c>
      <c r="P1769" s="15">
        <f t="shared" si="168"/>
        <v>0</v>
      </c>
      <c r="Q1769" s="15">
        <f t="shared" si="170"/>
        <v>0</v>
      </c>
      <c r="R1769" s="17">
        <f t="shared" si="169"/>
        <v>0</v>
      </c>
      <c r="S1769" s="17">
        <f t="shared" si="171"/>
        <v>0</v>
      </c>
      <c r="T1769" s="21" t="str">
        <f t="shared" si="172"/>
        <v/>
      </c>
      <c r="V1769" s="22"/>
      <c r="W1769" s="22"/>
      <c r="X1769" s="22"/>
    </row>
    <row r="1770" spans="1:24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10"/>
      <c r="L1770" s="2"/>
      <c r="M1770" s="2"/>
      <c r="O1770" s="15">
        <f t="shared" si="167"/>
        <v>0</v>
      </c>
      <c r="P1770" s="15">
        <f t="shared" si="168"/>
        <v>0</v>
      </c>
      <c r="Q1770" s="15">
        <f t="shared" si="170"/>
        <v>0</v>
      </c>
      <c r="R1770" s="17">
        <f t="shared" si="169"/>
        <v>0</v>
      </c>
      <c r="S1770" s="17">
        <f t="shared" si="171"/>
        <v>0</v>
      </c>
      <c r="T1770" s="21" t="str">
        <f t="shared" si="172"/>
        <v/>
      </c>
      <c r="V1770" s="22"/>
      <c r="W1770" s="22"/>
      <c r="X1770" s="22"/>
    </row>
    <row r="1771" spans="1:24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10"/>
      <c r="L1771" s="2"/>
      <c r="M1771" s="2"/>
      <c r="O1771" s="15">
        <f t="shared" si="167"/>
        <v>0</v>
      </c>
      <c r="P1771" s="15">
        <f t="shared" si="168"/>
        <v>0</v>
      </c>
      <c r="Q1771" s="15">
        <f t="shared" si="170"/>
        <v>0</v>
      </c>
      <c r="R1771" s="17">
        <f t="shared" si="169"/>
        <v>0</v>
      </c>
      <c r="S1771" s="17">
        <f t="shared" si="171"/>
        <v>0</v>
      </c>
      <c r="T1771" s="21" t="str">
        <f t="shared" si="172"/>
        <v/>
      </c>
      <c r="V1771" s="22"/>
      <c r="W1771" s="22"/>
      <c r="X1771" s="22"/>
    </row>
    <row r="1772" spans="1:24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10"/>
      <c r="L1772" s="2"/>
      <c r="M1772" s="2"/>
      <c r="O1772" s="15">
        <f t="shared" si="167"/>
        <v>0</v>
      </c>
      <c r="P1772" s="15">
        <f t="shared" si="168"/>
        <v>0</v>
      </c>
      <c r="Q1772" s="15">
        <f t="shared" si="170"/>
        <v>0</v>
      </c>
      <c r="R1772" s="17">
        <f t="shared" si="169"/>
        <v>0</v>
      </c>
      <c r="S1772" s="17">
        <f t="shared" si="171"/>
        <v>0</v>
      </c>
      <c r="T1772" s="21" t="str">
        <f t="shared" si="172"/>
        <v/>
      </c>
      <c r="V1772" s="22"/>
      <c r="W1772" s="22"/>
      <c r="X1772" s="22"/>
    </row>
    <row r="1773" spans="1:24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10"/>
      <c r="L1773" s="2"/>
      <c r="M1773" s="2"/>
      <c r="O1773" s="15">
        <f t="shared" si="167"/>
        <v>0</v>
      </c>
      <c r="P1773" s="15">
        <f t="shared" si="168"/>
        <v>0</v>
      </c>
      <c r="Q1773" s="15">
        <f t="shared" si="170"/>
        <v>0</v>
      </c>
      <c r="R1773" s="17">
        <f t="shared" si="169"/>
        <v>0</v>
      </c>
      <c r="S1773" s="17">
        <f t="shared" si="171"/>
        <v>0</v>
      </c>
      <c r="T1773" s="21" t="str">
        <f t="shared" si="172"/>
        <v/>
      </c>
      <c r="V1773" s="22"/>
      <c r="W1773" s="22"/>
      <c r="X1773" s="22"/>
    </row>
    <row r="1774" spans="1:24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10"/>
      <c r="L1774" s="2"/>
      <c r="M1774" s="2"/>
      <c r="O1774" s="15">
        <f t="shared" si="167"/>
        <v>0</v>
      </c>
      <c r="P1774" s="15">
        <f t="shared" si="168"/>
        <v>0</v>
      </c>
      <c r="Q1774" s="15">
        <f t="shared" si="170"/>
        <v>0</v>
      </c>
      <c r="R1774" s="17">
        <f t="shared" si="169"/>
        <v>0</v>
      </c>
      <c r="S1774" s="17">
        <f t="shared" si="171"/>
        <v>0</v>
      </c>
      <c r="T1774" s="21" t="str">
        <f t="shared" si="172"/>
        <v/>
      </c>
      <c r="V1774" s="22"/>
      <c r="W1774" s="22"/>
      <c r="X1774" s="22"/>
    </row>
    <row r="1775" spans="1:24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10"/>
      <c r="L1775" s="2"/>
      <c r="M1775" s="2"/>
      <c r="O1775" s="15">
        <f t="shared" si="167"/>
        <v>0</v>
      </c>
      <c r="P1775" s="15">
        <f t="shared" si="168"/>
        <v>0</v>
      </c>
      <c r="Q1775" s="15">
        <f t="shared" si="170"/>
        <v>0</v>
      </c>
      <c r="R1775" s="17">
        <f t="shared" si="169"/>
        <v>0</v>
      </c>
      <c r="S1775" s="17">
        <f t="shared" si="171"/>
        <v>0</v>
      </c>
      <c r="T1775" s="21" t="str">
        <f t="shared" si="172"/>
        <v/>
      </c>
      <c r="V1775" s="22"/>
      <c r="W1775" s="22"/>
      <c r="X1775" s="22"/>
    </row>
    <row r="1776" spans="1:24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10"/>
      <c r="L1776" s="2"/>
      <c r="M1776" s="2"/>
      <c r="O1776" s="15">
        <f t="shared" si="167"/>
        <v>0</v>
      </c>
      <c r="P1776" s="15">
        <f t="shared" si="168"/>
        <v>0</v>
      </c>
      <c r="Q1776" s="15">
        <f t="shared" si="170"/>
        <v>0</v>
      </c>
      <c r="R1776" s="17">
        <f t="shared" si="169"/>
        <v>0</v>
      </c>
      <c r="S1776" s="17">
        <f t="shared" si="171"/>
        <v>0</v>
      </c>
      <c r="T1776" s="21" t="str">
        <f t="shared" si="172"/>
        <v/>
      </c>
      <c r="V1776" s="22"/>
      <c r="W1776" s="22"/>
      <c r="X1776" s="22"/>
    </row>
    <row r="1777" spans="1:24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10"/>
      <c r="L1777" s="2"/>
      <c r="M1777" s="2"/>
      <c r="O1777" s="15">
        <f t="shared" si="167"/>
        <v>0</v>
      </c>
      <c r="P1777" s="15">
        <f t="shared" si="168"/>
        <v>0</v>
      </c>
      <c r="Q1777" s="15">
        <f t="shared" si="170"/>
        <v>0</v>
      </c>
      <c r="R1777" s="17">
        <f t="shared" si="169"/>
        <v>0</v>
      </c>
      <c r="S1777" s="17">
        <f t="shared" si="171"/>
        <v>0</v>
      </c>
      <c r="T1777" s="21" t="str">
        <f t="shared" si="172"/>
        <v/>
      </c>
      <c r="V1777" s="22"/>
      <c r="W1777" s="22"/>
      <c r="X1777" s="22"/>
    </row>
    <row r="1778" spans="1:24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10"/>
      <c r="L1778" s="2"/>
      <c r="M1778" s="2"/>
      <c r="O1778" s="15">
        <f t="shared" si="167"/>
        <v>0</v>
      </c>
      <c r="P1778" s="15">
        <f t="shared" si="168"/>
        <v>0</v>
      </c>
      <c r="Q1778" s="15">
        <f t="shared" si="170"/>
        <v>0</v>
      </c>
      <c r="R1778" s="17">
        <f t="shared" si="169"/>
        <v>0</v>
      </c>
      <c r="S1778" s="17">
        <f t="shared" si="171"/>
        <v>0</v>
      </c>
      <c r="T1778" s="21" t="str">
        <f t="shared" si="172"/>
        <v/>
      </c>
      <c r="V1778" s="22"/>
      <c r="W1778" s="22"/>
      <c r="X1778" s="22"/>
    </row>
    <row r="1779" spans="1:24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10"/>
      <c r="L1779" s="2"/>
      <c r="M1779" s="2"/>
      <c r="O1779" s="15">
        <f t="shared" si="167"/>
        <v>0</v>
      </c>
      <c r="P1779" s="15">
        <f t="shared" si="168"/>
        <v>0</v>
      </c>
      <c r="Q1779" s="15">
        <f t="shared" si="170"/>
        <v>0</v>
      </c>
      <c r="R1779" s="17">
        <f t="shared" si="169"/>
        <v>0</v>
      </c>
      <c r="S1779" s="17">
        <f t="shared" si="171"/>
        <v>0</v>
      </c>
      <c r="T1779" s="21" t="str">
        <f t="shared" si="172"/>
        <v/>
      </c>
      <c r="V1779" s="22"/>
      <c r="W1779" s="22"/>
      <c r="X1779" s="22"/>
    </row>
    <row r="1780" spans="1:24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10"/>
      <c r="L1780" s="2"/>
      <c r="M1780" s="2"/>
      <c r="O1780" s="15">
        <f t="shared" si="167"/>
        <v>0</v>
      </c>
      <c r="P1780" s="15">
        <f t="shared" si="168"/>
        <v>0</v>
      </c>
      <c r="Q1780" s="15">
        <f t="shared" si="170"/>
        <v>0</v>
      </c>
      <c r="R1780" s="17">
        <f t="shared" si="169"/>
        <v>0</v>
      </c>
      <c r="S1780" s="17">
        <f t="shared" si="171"/>
        <v>0</v>
      </c>
      <c r="T1780" s="21" t="str">
        <f t="shared" si="172"/>
        <v/>
      </c>
      <c r="V1780" s="22"/>
      <c r="W1780" s="22"/>
      <c r="X1780" s="22"/>
    </row>
    <row r="1781" spans="1:24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10"/>
      <c r="L1781" s="2"/>
      <c r="M1781" s="2"/>
      <c r="O1781" s="15">
        <f t="shared" si="167"/>
        <v>0</v>
      </c>
      <c r="P1781" s="15">
        <f t="shared" si="168"/>
        <v>0</v>
      </c>
      <c r="Q1781" s="15">
        <f t="shared" si="170"/>
        <v>0</v>
      </c>
      <c r="R1781" s="17">
        <f t="shared" si="169"/>
        <v>0</v>
      </c>
      <c r="S1781" s="17">
        <f t="shared" si="171"/>
        <v>0</v>
      </c>
      <c r="T1781" s="21" t="str">
        <f t="shared" si="172"/>
        <v/>
      </c>
      <c r="V1781" s="22"/>
      <c r="W1781" s="22"/>
      <c r="X1781" s="22"/>
    </row>
    <row r="1782" spans="1:24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10"/>
      <c r="L1782" s="2"/>
      <c r="M1782" s="2"/>
      <c r="O1782" s="15">
        <f t="shared" si="167"/>
        <v>0</v>
      </c>
      <c r="P1782" s="15">
        <f t="shared" si="168"/>
        <v>0</v>
      </c>
      <c r="Q1782" s="15">
        <f t="shared" si="170"/>
        <v>0</v>
      </c>
      <c r="R1782" s="17">
        <f t="shared" si="169"/>
        <v>0</v>
      </c>
      <c r="S1782" s="17">
        <f t="shared" si="171"/>
        <v>0</v>
      </c>
      <c r="T1782" s="21" t="str">
        <f t="shared" si="172"/>
        <v/>
      </c>
      <c r="V1782" s="22"/>
      <c r="W1782" s="22"/>
      <c r="X1782" s="22"/>
    </row>
    <row r="1783" spans="1:24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10"/>
      <c r="L1783" s="2"/>
      <c r="M1783" s="2"/>
      <c r="O1783" s="15">
        <f t="shared" si="167"/>
        <v>0</v>
      </c>
      <c r="P1783" s="15">
        <f t="shared" si="168"/>
        <v>0</v>
      </c>
      <c r="Q1783" s="15">
        <f t="shared" si="170"/>
        <v>0</v>
      </c>
      <c r="R1783" s="17">
        <f t="shared" si="169"/>
        <v>0</v>
      </c>
      <c r="S1783" s="17">
        <f t="shared" si="171"/>
        <v>0</v>
      </c>
      <c r="T1783" s="21" t="str">
        <f t="shared" si="172"/>
        <v/>
      </c>
      <c r="V1783" s="22"/>
      <c r="W1783" s="22"/>
      <c r="X1783" s="22"/>
    </row>
    <row r="1784" spans="1:24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10"/>
      <c r="L1784" s="2"/>
      <c r="M1784" s="2"/>
      <c r="O1784" s="15">
        <f t="shared" si="167"/>
        <v>0</v>
      </c>
      <c r="P1784" s="15">
        <f t="shared" si="168"/>
        <v>0</v>
      </c>
      <c r="Q1784" s="15">
        <f t="shared" si="170"/>
        <v>0</v>
      </c>
      <c r="R1784" s="17">
        <f t="shared" si="169"/>
        <v>0</v>
      </c>
      <c r="S1784" s="17">
        <f t="shared" si="171"/>
        <v>0</v>
      </c>
      <c r="T1784" s="21" t="str">
        <f t="shared" si="172"/>
        <v/>
      </c>
      <c r="V1784" s="22"/>
      <c r="W1784" s="22"/>
      <c r="X1784" s="22"/>
    </row>
    <row r="1785" spans="1:24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10"/>
      <c r="L1785" s="2"/>
      <c r="M1785" s="2"/>
      <c r="O1785" s="15">
        <f t="shared" si="167"/>
        <v>0</v>
      </c>
      <c r="P1785" s="15">
        <f t="shared" si="168"/>
        <v>0</v>
      </c>
      <c r="Q1785" s="15">
        <f t="shared" si="170"/>
        <v>0</v>
      </c>
      <c r="R1785" s="17">
        <f t="shared" si="169"/>
        <v>0</v>
      </c>
      <c r="S1785" s="17">
        <f t="shared" si="171"/>
        <v>0</v>
      </c>
      <c r="T1785" s="21" t="str">
        <f t="shared" si="172"/>
        <v/>
      </c>
      <c r="V1785" s="22"/>
      <c r="W1785" s="22"/>
      <c r="X1785" s="22"/>
    </row>
    <row r="1786" spans="1:24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10"/>
      <c r="L1786" s="2"/>
      <c r="M1786" s="2"/>
      <c r="O1786" s="15">
        <f t="shared" si="167"/>
        <v>0</v>
      </c>
      <c r="P1786" s="15">
        <f t="shared" si="168"/>
        <v>0</v>
      </c>
      <c r="Q1786" s="15">
        <f t="shared" si="170"/>
        <v>0</v>
      </c>
      <c r="R1786" s="17">
        <f t="shared" si="169"/>
        <v>0</v>
      </c>
      <c r="S1786" s="17">
        <f t="shared" si="171"/>
        <v>0</v>
      </c>
      <c r="T1786" s="21" t="str">
        <f t="shared" si="172"/>
        <v/>
      </c>
      <c r="V1786" s="22"/>
      <c r="W1786" s="22"/>
      <c r="X1786" s="22"/>
    </row>
    <row r="1787" spans="1:24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10"/>
      <c r="L1787" s="2"/>
      <c r="M1787" s="2"/>
      <c r="O1787" s="15">
        <f t="shared" ref="O1787:O1850" si="173">J1787/100</f>
        <v>0</v>
      </c>
      <c r="P1787" s="15">
        <f t="shared" ref="P1787:P1850" si="174">K1787/100</f>
        <v>0</v>
      </c>
      <c r="Q1787" s="15">
        <f t="shared" si="170"/>
        <v>0</v>
      </c>
      <c r="R1787" s="17">
        <f t="shared" si="169"/>
        <v>0</v>
      </c>
      <c r="S1787" s="17">
        <f t="shared" si="171"/>
        <v>0</v>
      </c>
      <c r="T1787" s="21" t="str">
        <f t="shared" si="172"/>
        <v/>
      </c>
      <c r="V1787" s="22"/>
      <c r="W1787" s="22"/>
      <c r="X1787" s="22"/>
    </row>
    <row r="1788" spans="1:24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10"/>
      <c r="L1788" s="2"/>
      <c r="M1788" s="2"/>
      <c r="O1788" s="15">
        <f t="shared" si="173"/>
        <v>0</v>
      </c>
      <c r="P1788" s="15">
        <f t="shared" si="174"/>
        <v>0</v>
      </c>
      <c r="Q1788" s="15">
        <f t="shared" si="170"/>
        <v>0</v>
      </c>
      <c r="R1788" s="17">
        <f t="shared" ref="R1788:R1851" si="175">R1787+O1788-P1788</f>
        <v>0</v>
      </c>
      <c r="S1788" s="17">
        <f t="shared" si="171"/>
        <v>0</v>
      </c>
      <c r="T1788" s="21" t="str">
        <f t="shared" si="172"/>
        <v/>
      </c>
      <c r="V1788" s="22"/>
      <c r="W1788" s="22"/>
      <c r="X1788" s="22"/>
    </row>
    <row r="1789" spans="1:24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10"/>
      <c r="L1789" s="2"/>
      <c r="M1789" s="2"/>
      <c r="O1789" s="15">
        <f t="shared" si="173"/>
        <v>0</v>
      </c>
      <c r="P1789" s="15">
        <f t="shared" si="174"/>
        <v>0</v>
      </c>
      <c r="Q1789" s="15">
        <f t="shared" si="170"/>
        <v>0</v>
      </c>
      <c r="R1789" s="17">
        <f t="shared" si="175"/>
        <v>0</v>
      </c>
      <c r="S1789" s="17">
        <f t="shared" si="171"/>
        <v>0</v>
      </c>
      <c r="T1789" s="21" t="str">
        <f t="shared" si="172"/>
        <v/>
      </c>
      <c r="V1789" s="22"/>
      <c r="W1789" s="22"/>
      <c r="X1789" s="22"/>
    </row>
    <row r="1790" spans="1:24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10"/>
      <c r="L1790" s="2"/>
      <c r="M1790" s="2"/>
      <c r="O1790" s="15">
        <f t="shared" si="173"/>
        <v>0</v>
      </c>
      <c r="P1790" s="15">
        <f t="shared" si="174"/>
        <v>0</v>
      </c>
      <c r="Q1790" s="15">
        <f t="shared" si="170"/>
        <v>0</v>
      </c>
      <c r="R1790" s="17">
        <f t="shared" si="175"/>
        <v>0</v>
      </c>
      <c r="S1790" s="17">
        <f t="shared" si="171"/>
        <v>0</v>
      </c>
      <c r="T1790" s="21" t="str">
        <f t="shared" si="172"/>
        <v/>
      </c>
      <c r="V1790" s="22"/>
      <c r="W1790" s="22"/>
      <c r="X1790" s="22"/>
    </row>
    <row r="1791" spans="1:24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10"/>
      <c r="L1791" s="2"/>
      <c r="M1791" s="2"/>
      <c r="O1791" s="15">
        <f t="shared" si="173"/>
        <v>0</v>
      </c>
      <c r="P1791" s="15">
        <f t="shared" si="174"/>
        <v>0</v>
      </c>
      <c r="Q1791" s="15">
        <f t="shared" si="170"/>
        <v>0</v>
      </c>
      <c r="R1791" s="17">
        <f t="shared" si="175"/>
        <v>0</v>
      </c>
      <c r="S1791" s="17">
        <f t="shared" si="171"/>
        <v>0</v>
      </c>
      <c r="T1791" s="21" t="str">
        <f t="shared" si="172"/>
        <v/>
      </c>
      <c r="V1791" s="22"/>
      <c r="W1791" s="22"/>
      <c r="X1791" s="22"/>
    </row>
    <row r="1792" spans="1:24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10"/>
      <c r="L1792" s="2"/>
      <c r="M1792" s="2"/>
      <c r="O1792" s="15">
        <f t="shared" si="173"/>
        <v>0</v>
      </c>
      <c r="P1792" s="15">
        <f t="shared" si="174"/>
        <v>0</v>
      </c>
      <c r="Q1792" s="15">
        <f t="shared" si="170"/>
        <v>0</v>
      </c>
      <c r="R1792" s="17">
        <f t="shared" si="175"/>
        <v>0</v>
      </c>
      <c r="S1792" s="17">
        <f t="shared" si="171"/>
        <v>0</v>
      </c>
      <c r="T1792" s="21" t="str">
        <f t="shared" si="172"/>
        <v/>
      </c>
      <c r="V1792" s="22"/>
      <c r="W1792" s="22"/>
      <c r="X1792" s="22"/>
    </row>
    <row r="1793" spans="1:24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10"/>
      <c r="L1793" s="2"/>
      <c r="M1793" s="2"/>
      <c r="O1793" s="15">
        <f t="shared" si="173"/>
        <v>0</v>
      </c>
      <c r="P1793" s="15">
        <f t="shared" si="174"/>
        <v>0</v>
      </c>
      <c r="Q1793" s="15">
        <f t="shared" si="170"/>
        <v>0</v>
      </c>
      <c r="R1793" s="17">
        <f t="shared" si="175"/>
        <v>0</v>
      </c>
      <c r="S1793" s="17">
        <f t="shared" si="171"/>
        <v>0</v>
      </c>
      <c r="T1793" s="21" t="str">
        <f t="shared" si="172"/>
        <v/>
      </c>
      <c r="V1793" s="22"/>
      <c r="W1793" s="22"/>
      <c r="X1793" s="22"/>
    </row>
    <row r="1794" spans="1:24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10"/>
      <c r="L1794" s="2"/>
      <c r="M1794" s="2"/>
      <c r="O1794" s="15">
        <f t="shared" si="173"/>
        <v>0</v>
      </c>
      <c r="P1794" s="15">
        <f t="shared" si="174"/>
        <v>0</v>
      </c>
      <c r="Q1794" s="15">
        <f t="shared" si="170"/>
        <v>0</v>
      </c>
      <c r="R1794" s="17">
        <f t="shared" si="175"/>
        <v>0</v>
      </c>
      <c r="S1794" s="17">
        <f t="shared" si="171"/>
        <v>0</v>
      </c>
      <c r="T1794" s="21" t="str">
        <f t="shared" si="172"/>
        <v/>
      </c>
      <c r="V1794" s="22"/>
      <c r="W1794" s="22"/>
      <c r="X1794" s="22"/>
    </row>
    <row r="1795" spans="1:24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10"/>
      <c r="L1795" s="2"/>
      <c r="M1795" s="2"/>
      <c r="O1795" s="15">
        <f t="shared" si="173"/>
        <v>0</v>
      </c>
      <c r="P1795" s="15">
        <f t="shared" si="174"/>
        <v>0</v>
      </c>
      <c r="Q1795" s="15">
        <f t="shared" si="170"/>
        <v>0</v>
      </c>
      <c r="R1795" s="17">
        <f t="shared" si="175"/>
        <v>0</v>
      </c>
      <c r="S1795" s="17">
        <f t="shared" si="171"/>
        <v>0</v>
      </c>
      <c r="T1795" s="21" t="str">
        <f t="shared" si="172"/>
        <v/>
      </c>
      <c r="V1795" s="22"/>
      <c r="W1795" s="22"/>
      <c r="X1795" s="22"/>
    </row>
    <row r="1796" spans="1:24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10"/>
      <c r="L1796" s="2"/>
      <c r="M1796" s="2"/>
      <c r="O1796" s="15">
        <f t="shared" si="173"/>
        <v>0</v>
      </c>
      <c r="P1796" s="15">
        <f t="shared" si="174"/>
        <v>0</v>
      </c>
      <c r="Q1796" s="15">
        <f t="shared" si="170"/>
        <v>0</v>
      </c>
      <c r="R1796" s="17">
        <f t="shared" si="175"/>
        <v>0</v>
      </c>
      <c r="S1796" s="17">
        <f t="shared" si="171"/>
        <v>0</v>
      </c>
      <c r="T1796" s="21" t="str">
        <f t="shared" si="172"/>
        <v/>
      </c>
      <c r="V1796" s="22"/>
      <c r="W1796" s="22"/>
      <c r="X1796" s="22"/>
    </row>
    <row r="1797" spans="1:24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10"/>
      <c r="L1797" s="2"/>
      <c r="M1797" s="2"/>
      <c r="O1797" s="15">
        <f t="shared" si="173"/>
        <v>0</v>
      </c>
      <c r="P1797" s="15">
        <f t="shared" si="174"/>
        <v>0</v>
      </c>
      <c r="Q1797" s="15">
        <f t="shared" ref="Q1797:Q1860" si="176">L1797/100*(IF(M1797="P",1,-1))</f>
        <v>0</v>
      </c>
      <c r="R1797" s="17">
        <f t="shared" si="175"/>
        <v>0</v>
      </c>
      <c r="S1797" s="17">
        <f t="shared" ref="S1797:S1860" si="177">IF(A1797="Q100",ABS(Q1797-R1797),)</f>
        <v>0</v>
      </c>
      <c r="T1797" s="21" t="str">
        <f t="shared" ref="T1797:T1860" si="178">MID(B1797,3,2)</f>
        <v/>
      </c>
      <c r="V1797" s="22"/>
      <c r="W1797" s="22"/>
      <c r="X1797" s="22"/>
    </row>
    <row r="1798" spans="1:24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10"/>
      <c r="L1798" s="2"/>
      <c r="M1798" s="2"/>
      <c r="O1798" s="15">
        <f t="shared" si="173"/>
        <v>0</v>
      </c>
      <c r="P1798" s="15">
        <f t="shared" si="174"/>
        <v>0</v>
      </c>
      <c r="Q1798" s="15">
        <f t="shared" si="176"/>
        <v>0</v>
      </c>
      <c r="R1798" s="17">
        <f t="shared" si="175"/>
        <v>0</v>
      </c>
      <c r="S1798" s="17">
        <f t="shared" si="177"/>
        <v>0</v>
      </c>
      <c r="T1798" s="21" t="str">
        <f t="shared" si="178"/>
        <v/>
      </c>
      <c r="V1798" s="22"/>
      <c r="W1798" s="22"/>
      <c r="X1798" s="22"/>
    </row>
    <row r="1799" spans="1:24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10"/>
      <c r="L1799" s="2"/>
      <c r="M1799" s="2"/>
      <c r="O1799" s="15">
        <f t="shared" si="173"/>
        <v>0</v>
      </c>
      <c r="P1799" s="15">
        <f t="shared" si="174"/>
        <v>0</v>
      </c>
      <c r="Q1799" s="15">
        <f t="shared" si="176"/>
        <v>0</v>
      </c>
      <c r="R1799" s="17">
        <f t="shared" si="175"/>
        <v>0</v>
      </c>
      <c r="S1799" s="17">
        <f t="shared" si="177"/>
        <v>0</v>
      </c>
      <c r="T1799" s="21" t="str">
        <f t="shared" si="178"/>
        <v/>
      </c>
      <c r="V1799" s="22"/>
      <c r="W1799" s="22"/>
      <c r="X1799" s="22"/>
    </row>
    <row r="1800" spans="1:24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10"/>
      <c r="L1800" s="2"/>
      <c r="M1800" s="2"/>
      <c r="O1800" s="15">
        <f t="shared" si="173"/>
        <v>0</v>
      </c>
      <c r="P1800" s="15">
        <f t="shared" si="174"/>
        <v>0</v>
      </c>
      <c r="Q1800" s="15">
        <f t="shared" si="176"/>
        <v>0</v>
      </c>
      <c r="R1800" s="17">
        <f t="shared" si="175"/>
        <v>0</v>
      </c>
      <c r="S1800" s="17">
        <f t="shared" si="177"/>
        <v>0</v>
      </c>
      <c r="T1800" s="21" t="str">
        <f t="shared" si="178"/>
        <v/>
      </c>
      <c r="V1800" s="22"/>
      <c r="W1800" s="22"/>
      <c r="X1800" s="22"/>
    </row>
    <row r="1801" spans="1:24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10"/>
      <c r="L1801" s="2"/>
      <c r="M1801" s="2"/>
      <c r="O1801" s="15">
        <f t="shared" si="173"/>
        <v>0</v>
      </c>
      <c r="P1801" s="15">
        <f t="shared" si="174"/>
        <v>0</v>
      </c>
      <c r="Q1801" s="15">
        <f t="shared" si="176"/>
        <v>0</v>
      </c>
      <c r="R1801" s="17">
        <f t="shared" si="175"/>
        <v>0</v>
      </c>
      <c r="S1801" s="17">
        <f t="shared" si="177"/>
        <v>0</v>
      </c>
      <c r="T1801" s="21" t="str">
        <f t="shared" si="178"/>
        <v/>
      </c>
      <c r="V1801" s="22"/>
      <c r="W1801" s="22"/>
      <c r="X1801" s="22"/>
    </row>
    <row r="1802" spans="1:24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10"/>
      <c r="L1802" s="2"/>
      <c r="M1802" s="2"/>
      <c r="O1802" s="15">
        <f t="shared" si="173"/>
        <v>0</v>
      </c>
      <c r="P1802" s="15">
        <f t="shared" si="174"/>
        <v>0</v>
      </c>
      <c r="Q1802" s="15">
        <f t="shared" si="176"/>
        <v>0</v>
      </c>
      <c r="R1802" s="17">
        <f t="shared" si="175"/>
        <v>0</v>
      </c>
      <c r="S1802" s="17">
        <f t="shared" si="177"/>
        <v>0</v>
      </c>
      <c r="T1802" s="21" t="str">
        <f t="shared" si="178"/>
        <v/>
      </c>
      <c r="V1802" s="22"/>
      <c r="W1802" s="22"/>
      <c r="X1802" s="22"/>
    </row>
    <row r="1803" spans="1:24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10"/>
      <c r="L1803" s="2"/>
      <c r="M1803" s="2"/>
      <c r="O1803" s="15">
        <f t="shared" si="173"/>
        <v>0</v>
      </c>
      <c r="P1803" s="15">
        <f t="shared" si="174"/>
        <v>0</v>
      </c>
      <c r="Q1803" s="15">
        <f t="shared" si="176"/>
        <v>0</v>
      </c>
      <c r="R1803" s="17">
        <f t="shared" si="175"/>
        <v>0</v>
      </c>
      <c r="S1803" s="17">
        <f t="shared" si="177"/>
        <v>0</v>
      </c>
      <c r="T1803" s="21" t="str">
        <f t="shared" si="178"/>
        <v/>
      </c>
      <c r="V1803" s="22"/>
      <c r="W1803" s="22"/>
      <c r="X1803" s="22"/>
    </row>
    <row r="1804" spans="1:24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10"/>
      <c r="L1804" s="2"/>
      <c r="M1804" s="2"/>
      <c r="O1804" s="15">
        <f t="shared" si="173"/>
        <v>0</v>
      </c>
      <c r="P1804" s="15">
        <f t="shared" si="174"/>
        <v>0</v>
      </c>
      <c r="Q1804" s="15">
        <f t="shared" si="176"/>
        <v>0</v>
      </c>
      <c r="R1804" s="17">
        <f t="shared" si="175"/>
        <v>0</v>
      </c>
      <c r="S1804" s="17">
        <f t="shared" si="177"/>
        <v>0</v>
      </c>
      <c r="T1804" s="21" t="str">
        <f t="shared" si="178"/>
        <v/>
      </c>
      <c r="V1804" s="22"/>
      <c r="W1804" s="22"/>
      <c r="X1804" s="22"/>
    </row>
    <row r="1805" spans="1:24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10"/>
      <c r="L1805" s="2"/>
      <c r="M1805" s="2"/>
      <c r="O1805" s="15">
        <f t="shared" si="173"/>
        <v>0</v>
      </c>
      <c r="P1805" s="15">
        <f t="shared" si="174"/>
        <v>0</v>
      </c>
      <c r="Q1805" s="15">
        <f t="shared" si="176"/>
        <v>0</v>
      </c>
      <c r="R1805" s="17">
        <f t="shared" si="175"/>
        <v>0</v>
      </c>
      <c r="S1805" s="17">
        <f t="shared" si="177"/>
        <v>0</v>
      </c>
      <c r="T1805" s="21" t="str">
        <f t="shared" si="178"/>
        <v/>
      </c>
      <c r="V1805" s="22"/>
      <c r="W1805" s="22"/>
      <c r="X1805" s="22"/>
    </row>
    <row r="1806" spans="1:24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10"/>
      <c r="L1806" s="2"/>
      <c r="M1806" s="2"/>
      <c r="O1806" s="15">
        <f t="shared" si="173"/>
        <v>0</v>
      </c>
      <c r="P1806" s="15">
        <f t="shared" si="174"/>
        <v>0</v>
      </c>
      <c r="Q1806" s="15">
        <f t="shared" si="176"/>
        <v>0</v>
      </c>
      <c r="R1806" s="17">
        <f t="shared" si="175"/>
        <v>0</v>
      </c>
      <c r="S1806" s="17">
        <f t="shared" si="177"/>
        <v>0</v>
      </c>
      <c r="T1806" s="21" t="str">
        <f t="shared" si="178"/>
        <v/>
      </c>
      <c r="V1806" s="22"/>
      <c r="W1806" s="22"/>
      <c r="X1806" s="22"/>
    </row>
    <row r="1807" spans="1:24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10"/>
      <c r="L1807" s="2"/>
      <c r="M1807" s="2"/>
      <c r="O1807" s="15">
        <f t="shared" si="173"/>
        <v>0</v>
      </c>
      <c r="P1807" s="15">
        <f t="shared" si="174"/>
        <v>0</v>
      </c>
      <c r="Q1807" s="15">
        <f t="shared" si="176"/>
        <v>0</v>
      </c>
      <c r="R1807" s="17">
        <f t="shared" si="175"/>
        <v>0</v>
      </c>
      <c r="S1807" s="17">
        <f t="shared" si="177"/>
        <v>0</v>
      </c>
      <c r="T1807" s="21" t="str">
        <f t="shared" si="178"/>
        <v/>
      </c>
      <c r="V1807" s="22"/>
      <c r="W1807" s="22"/>
      <c r="X1807" s="22"/>
    </row>
    <row r="1808" spans="1:24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10"/>
      <c r="L1808" s="2"/>
      <c r="M1808" s="2"/>
      <c r="O1808" s="15">
        <f t="shared" si="173"/>
        <v>0</v>
      </c>
      <c r="P1808" s="15">
        <f t="shared" si="174"/>
        <v>0</v>
      </c>
      <c r="Q1808" s="15">
        <f t="shared" si="176"/>
        <v>0</v>
      </c>
      <c r="R1808" s="17">
        <f t="shared" si="175"/>
        <v>0</v>
      </c>
      <c r="S1808" s="17">
        <f t="shared" si="177"/>
        <v>0</v>
      </c>
      <c r="T1808" s="21" t="str">
        <f t="shared" si="178"/>
        <v/>
      </c>
      <c r="V1808" s="22"/>
      <c r="W1808" s="22"/>
      <c r="X1808" s="22"/>
    </row>
    <row r="1809" spans="1:24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10"/>
      <c r="L1809" s="2"/>
      <c r="M1809" s="2"/>
      <c r="O1809" s="15">
        <f t="shared" si="173"/>
        <v>0</v>
      </c>
      <c r="P1809" s="15">
        <f t="shared" si="174"/>
        <v>0</v>
      </c>
      <c r="Q1809" s="15">
        <f t="shared" si="176"/>
        <v>0</v>
      </c>
      <c r="R1809" s="17">
        <f t="shared" si="175"/>
        <v>0</v>
      </c>
      <c r="S1809" s="17">
        <f t="shared" si="177"/>
        <v>0</v>
      </c>
      <c r="T1809" s="21" t="str">
        <f t="shared" si="178"/>
        <v/>
      </c>
      <c r="V1809" s="22"/>
      <c r="W1809" s="22"/>
      <c r="X1809" s="22"/>
    </row>
    <row r="1810" spans="1:24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10"/>
      <c r="L1810" s="2"/>
      <c r="M1810" s="2"/>
      <c r="O1810" s="15">
        <f t="shared" si="173"/>
        <v>0</v>
      </c>
      <c r="P1810" s="15">
        <f t="shared" si="174"/>
        <v>0</v>
      </c>
      <c r="Q1810" s="15">
        <f t="shared" si="176"/>
        <v>0</v>
      </c>
      <c r="R1810" s="17">
        <f t="shared" si="175"/>
        <v>0</v>
      </c>
      <c r="S1810" s="17">
        <f t="shared" si="177"/>
        <v>0</v>
      </c>
      <c r="T1810" s="21" t="str">
        <f t="shared" si="178"/>
        <v/>
      </c>
      <c r="V1810" s="22"/>
      <c r="W1810" s="22"/>
      <c r="X1810" s="22"/>
    </row>
    <row r="1811" spans="1:24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10"/>
      <c r="L1811" s="2"/>
      <c r="M1811" s="2"/>
      <c r="O1811" s="15">
        <f t="shared" si="173"/>
        <v>0</v>
      </c>
      <c r="P1811" s="15">
        <f t="shared" si="174"/>
        <v>0</v>
      </c>
      <c r="Q1811" s="15">
        <f t="shared" si="176"/>
        <v>0</v>
      </c>
      <c r="R1811" s="17">
        <f t="shared" si="175"/>
        <v>0</v>
      </c>
      <c r="S1811" s="17">
        <f t="shared" si="177"/>
        <v>0</v>
      </c>
      <c r="T1811" s="21" t="str">
        <f t="shared" si="178"/>
        <v/>
      </c>
      <c r="V1811" s="22"/>
      <c r="W1811" s="22"/>
      <c r="X1811" s="22"/>
    </row>
    <row r="1812" spans="1:24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10"/>
      <c r="L1812" s="2"/>
      <c r="M1812" s="2"/>
      <c r="O1812" s="15">
        <f t="shared" si="173"/>
        <v>0</v>
      </c>
      <c r="P1812" s="15">
        <f t="shared" si="174"/>
        <v>0</v>
      </c>
      <c r="Q1812" s="15">
        <f t="shared" si="176"/>
        <v>0</v>
      </c>
      <c r="R1812" s="17">
        <f t="shared" si="175"/>
        <v>0</v>
      </c>
      <c r="S1812" s="17">
        <f t="shared" si="177"/>
        <v>0</v>
      </c>
      <c r="T1812" s="21" t="str">
        <f t="shared" si="178"/>
        <v/>
      </c>
      <c r="V1812" s="22"/>
      <c r="W1812" s="22"/>
      <c r="X1812" s="22"/>
    </row>
    <row r="1813" spans="1:24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10"/>
      <c r="L1813" s="2"/>
      <c r="M1813" s="2"/>
      <c r="O1813" s="15">
        <f t="shared" si="173"/>
        <v>0</v>
      </c>
      <c r="P1813" s="15">
        <f t="shared" si="174"/>
        <v>0</v>
      </c>
      <c r="Q1813" s="15">
        <f t="shared" si="176"/>
        <v>0</v>
      </c>
      <c r="R1813" s="17">
        <f t="shared" si="175"/>
        <v>0</v>
      </c>
      <c r="S1813" s="17">
        <f t="shared" si="177"/>
        <v>0</v>
      </c>
      <c r="T1813" s="21" t="str">
        <f t="shared" si="178"/>
        <v/>
      </c>
      <c r="V1813" s="22"/>
      <c r="W1813" s="22"/>
      <c r="X1813" s="22"/>
    </row>
    <row r="1814" spans="1:24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10"/>
      <c r="L1814" s="2"/>
      <c r="M1814" s="2"/>
      <c r="O1814" s="15">
        <f t="shared" si="173"/>
        <v>0</v>
      </c>
      <c r="P1814" s="15">
        <f t="shared" si="174"/>
        <v>0</v>
      </c>
      <c r="Q1814" s="15">
        <f t="shared" si="176"/>
        <v>0</v>
      </c>
      <c r="R1814" s="17">
        <f t="shared" si="175"/>
        <v>0</v>
      </c>
      <c r="S1814" s="17">
        <f t="shared" si="177"/>
        <v>0</v>
      </c>
      <c r="T1814" s="21" t="str">
        <f t="shared" si="178"/>
        <v/>
      </c>
      <c r="V1814" s="22"/>
      <c r="W1814" s="22"/>
      <c r="X1814" s="22"/>
    </row>
    <row r="1815" spans="1:24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10"/>
      <c r="L1815" s="2"/>
      <c r="M1815" s="2"/>
      <c r="O1815" s="15">
        <f t="shared" si="173"/>
        <v>0</v>
      </c>
      <c r="P1815" s="15">
        <f t="shared" si="174"/>
        <v>0</v>
      </c>
      <c r="Q1815" s="15">
        <f t="shared" si="176"/>
        <v>0</v>
      </c>
      <c r="R1815" s="17">
        <f t="shared" si="175"/>
        <v>0</v>
      </c>
      <c r="S1815" s="17">
        <f t="shared" si="177"/>
        <v>0</v>
      </c>
      <c r="T1815" s="21" t="str">
        <f t="shared" si="178"/>
        <v/>
      </c>
      <c r="V1815" s="22"/>
      <c r="W1815" s="22"/>
      <c r="X1815" s="22"/>
    </row>
    <row r="1816" spans="1:24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10"/>
      <c r="L1816" s="2"/>
      <c r="M1816" s="2"/>
      <c r="O1816" s="15">
        <f t="shared" si="173"/>
        <v>0</v>
      </c>
      <c r="P1816" s="15">
        <f t="shared" si="174"/>
        <v>0</v>
      </c>
      <c r="Q1816" s="15">
        <f t="shared" si="176"/>
        <v>0</v>
      </c>
      <c r="R1816" s="17">
        <f t="shared" si="175"/>
        <v>0</v>
      </c>
      <c r="S1816" s="17">
        <f t="shared" si="177"/>
        <v>0</v>
      </c>
      <c r="T1816" s="21" t="str">
        <f t="shared" si="178"/>
        <v/>
      </c>
      <c r="V1816" s="22"/>
      <c r="W1816" s="22"/>
      <c r="X1816" s="22"/>
    </row>
    <row r="1817" spans="1:24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10"/>
      <c r="L1817" s="2"/>
      <c r="M1817" s="2"/>
      <c r="O1817" s="15">
        <f t="shared" si="173"/>
        <v>0</v>
      </c>
      <c r="P1817" s="15">
        <f t="shared" si="174"/>
        <v>0</v>
      </c>
      <c r="Q1817" s="15">
        <f t="shared" si="176"/>
        <v>0</v>
      </c>
      <c r="R1817" s="17">
        <f t="shared" si="175"/>
        <v>0</v>
      </c>
      <c r="S1817" s="17">
        <f t="shared" si="177"/>
        <v>0</v>
      </c>
      <c r="T1817" s="21" t="str">
        <f t="shared" si="178"/>
        <v/>
      </c>
      <c r="V1817" s="22"/>
      <c r="W1817" s="22"/>
      <c r="X1817" s="22"/>
    </row>
    <row r="1818" spans="1:24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10"/>
      <c r="L1818" s="2"/>
      <c r="M1818" s="2"/>
      <c r="O1818" s="15">
        <f t="shared" si="173"/>
        <v>0</v>
      </c>
      <c r="P1818" s="15">
        <f t="shared" si="174"/>
        <v>0</v>
      </c>
      <c r="Q1818" s="15">
        <f t="shared" si="176"/>
        <v>0</v>
      </c>
      <c r="R1818" s="17">
        <f t="shared" si="175"/>
        <v>0</v>
      </c>
      <c r="S1818" s="17">
        <f t="shared" si="177"/>
        <v>0</v>
      </c>
      <c r="T1818" s="21" t="str">
        <f t="shared" si="178"/>
        <v/>
      </c>
      <c r="V1818" s="22"/>
      <c r="W1818" s="22"/>
      <c r="X1818" s="22"/>
    </row>
    <row r="1819" spans="1:24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10"/>
      <c r="L1819" s="2"/>
      <c r="M1819" s="2"/>
      <c r="O1819" s="15">
        <f t="shared" si="173"/>
        <v>0</v>
      </c>
      <c r="P1819" s="15">
        <f t="shared" si="174"/>
        <v>0</v>
      </c>
      <c r="Q1819" s="15">
        <f t="shared" si="176"/>
        <v>0</v>
      </c>
      <c r="R1819" s="17">
        <f t="shared" si="175"/>
        <v>0</v>
      </c>
      <c r="S1819" s="17">
        <f t="shared" si="177"/>
        <v>0</v>
      </c>
      <c r="T1819" s="21" t="str">
        <f t="shared" si="178"/>
        <v/>
      </c>
      <c r="V1819" s="22"/>
      <c r="W1819" s="22"/>
      <c r="X1819" s="22"/>
    </row>
    <row r="1820" spans="1:24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10"/>
      <c r="L1820" s="2"/>
      <c r="M1820" s="2"/>
      <c r="O1820" s="15">
        <f t="shared" si="173"/>
        <v>0</v>
      </c>
      <c r="P1820" s="15">
        <f t="shared" si="174"/>
        <v>0</v>
      </c>
      <c r="Q1820" s="15">
        <f t="shared" si="176"/>
        <v>0</v>
      </c>
      <c r="R1820" s="17">
        <f t="shared" si="175"/>
        <v>0</v>
      </c>
      <c r="S1820" s="17">
        <f t="shared" si="177"/>
        <v>0</v>
      </c>
      <c r="T1820" s="21" t="str">
        <f t="shared" si="178"/>
        <v/>
      </c>
      <c r="V1820" s="22"/>
      <c r="W1820" s="22"/>
      <c r="X1820" s="22"/>
    </row>
    <row r="1821" spans="1:24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10"/>
      <c r="L1821" s="2"/>
      <c r="M1821" s="2"/>
      <c r="O1821" s="15">
        <f t="shared" si="173"/>
        <v>0</v>
      </c>
      <c r="P1821" s="15">
        <f t="shared" si="174"/>
        <v>0</v>
      </c>
      <c r="Q1821" s="15">
        <f t="shared" si="176"/>
        <v>0</v>
      </c>
      <c r="R1821" s="17">
        <f t="shared" si="175"/>
        <v>0</v>
      </c>
      <c r="S1821" s="17">
        <f t="shared" si="177"/>
        <v>0</v>
      </c>
      <c r="T1821" s="21" t="str">
        <f t="shared" si="178"/>
        <v/>
      </c>
      <c r="V1821" s="22"/>
      <c r="W1821" s="22"/>
      <c r="X1821" s="22"/>
    </row>
    <row r="1822" spans="1:24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10"/>
      <c r="L1822" s="2"/>
      <c r="M1822" s="2"/>
      <c r="O1822" s="15">
        <f t="shared" si="173"/>
        <v>0</v>
      </c>
      <c r="P1822" s="15">
        <f t="shared" si="174"/>
        <v>0</v>
      </c>
      <c r="Q1822" s="15">
        <f t="shared" si="176"/>
        <v>0</v>
      </c>
      <c r="R1822" s="17">
        <f t="shared" si="175"/>
        <v>0</v>
      </c>
      <c r="S1822" s="17">
        <f t="shared" si="177"/>
        <v>0</v>
      </c>
      <c r="T1822" s="21" t="str">
        <f t="shared" si="178"/>
        <v/>
      </c>
      <c r="V1822" s="22"/>
      <c r="W1822" s="22"/>
      <c r="X1822" s="22"/>
    </row>
    <row r="1823" spans="1:24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10"/>
      <c r="L1823" s="2"/>
      <c r="M1823" s="2"/>
      <c r="O1823" s="15">
        <f t="shared" si="173"/>
        <v>0</v>
      </c>
      <c r="P1823" s="15">
        <f t="shared" si="174"/>
        <v>0</v>
      </c>
      <c r="Q1823" s="15">
        <f t="shared" si="176"/>
        <v>0</v>
      </c>
      <c r="R1823" s="17">
        <f t="shared" si="175"/>
        <v>0</v>
      </c>
      <c r="S1823" s="17">
        <f t="shared" si="177"/>
        <v>0</v>
      </c>
      <c r="T1823" s="21" t="str">
        <f t="shared" si="178"/>
        <v/>
      </c>
      <c r="V1823" s="22"/>
      <c r="W1823" s="22"/>
      <c r="X1823" s="22"/>
    </row>
    <row r="1824" spans="1:24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10"/>
      <c r="L1824" s="2"/>
      <c r="M1824" s="2"/>
      <c r="O1824" s="15">
        <f t="shared" si="173"/>
        <v>0</v>
      </c>
      <c r="P1824" s="15">
        <f t="shared" si="174"/>
        <v>0</v>
      </c>
      <c r="Q1824" s="15">
        <f t="shared" si="176"/>
        <v>0</v>
      </c>
      <c r="R1824" s="17">
        <f t="shared" si="175"/>
        <v>0</v>
      </c>
      <c r="S1824" s="17">
        <f t="shared" si="177"/>
        <v>0</v>
      </c>
      <c r="T1824" s="21" t="str">
        <f t="shared" si="178"/>
        <v/>
      </c>
      <c r="V1824" s="22"/>
      <c r="W1824" s="22"/>
      <c r="X1824" s="22"/>
    </row>
    <row r="1825" spans="1:24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10"/>
      <c r="L1825" s="2"/>
      <c r="M1825" s="2"/>
      <c r="O1825" s="15">
        <f t="shared" si="173"/>
        <v>0</v>
      </c>
      <c r="P1825" s="15">
        <f t="shared" si="174"/>
        <v>0</v>
      </c>
      <c r="Q1825" s="15">
        <f t="shared" si="176"/>
        <v>0</v>
      </c>
      <c r="R1825" s="17">
        <f t="shared" si="175"/>
        <v>0</v>
      </c>
      <c r="S1825" s="17">
        <f t="shared" si="177"/>
        <v>0</v>
      </c>
      <c r="T1825" s="21" t="str">
        <f t="shared" si="178"/>
        <v/>
      </c>
      <c r="V1825" s="22"/>
      <c r="W1825" s="22"/>
      <c r="X1825" s="22"/>
    </row>
    <row r="1826" spans="1:24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10"/>
      <c r="L1826" s="2"/>
      <c r="M1826" s="2"/>
      <c r="O1826" s="15">
        <f t="shared" si="173"/>
        <v>0</v>
      </c>
      <c r="P1826" s="15">
        <f t="shared" si="174"/>
        <v>0</v>
      </c>
      <c r="Q1826" s="15">
        <f t="shared" si="176"/>
        <v>0</v>
      </c>
      <c r="R1826" s="17">
        <f t="shared" si="175"/>
        <v>0</v>
      </c>
      <c r="S1826" s="17">
        <f t="shared" si="177"/>
        <v>0</v>
      </c>
      <c r="T1826" s="21" t="str">
        <f t="shared" si="178"/>
        <v/>
      </c>
      <c r="V1826" s="22"/>
      <c r="W1826" s="22"/>
      <c r="X1826" s="22"/>
    </row>
    <row r="1827" spans="1:24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10"/>
      <c r="L1827" s="2"/>
      <c r="M1827" s="2"/>
      <c r="O1827" s="15">
        <f t="shared" si="173"/>
        <v>0</v>
      </c>
      <c r="P1827" s="15">
        <f t="shared" si="174"/>
        <v>0</v>
      </c>
      <c r="Q1827" s="15">
        <f t="shared" si="176"/>
        <v>0</v>
      </c>
      <c r="R1827" s="17">
        <f t="shared" si="175"/>
        <v>0</v>
      </c>
      <c r="S1827" s="17">
        <f t="shared" si="177"/>
        <v>0</v>
      </c>
      <c r="T1827" s="21" t="str">
        <f t="shared" si="178"/>
        <v/>
      </c>
      <c r="V1827" s="22"/>
      <c r="W1827" s="22"/>
      <c r="X1827" s="22"/>
    </row>
    <row r="1828" spans="1:24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10"/>
      <c r="L1828" s="2"/>
      <c r="M1828" s="2"/>
      <c r="O1828" s="15">
        <f t="shared" si="173"/>
        <v>0</v>
      </c>
      <c r="P1828" s="15">
        <f t="shared" si="174"/>
        <v>0</v>
      </c>
      <c r="Q1828" s="15">
        <f t="shared" si="176"/>
        <v>0</v>
      </c>
      <c r="R1828" s="17">
        <f t="shared" si="175"/>
        <v>0</v>
      </c>
      <c r="S1828" s="17">
        <f t="shared" si="177"/>
        <v>0</v>
      </c>
      <c r="T1828" s="21" t="str">
        <f t="shared" si="178"/>
        <v/>
      </c>
      <c r="V1828" s="22"/>
      <c r="W1828" s="22"/>
      <c r="X1828" s="22"/>
    </row>
    <row r="1829" spans="1:24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10"/>
      <c r="L1829" s="2"/>
      <c r="M1829" s="2"/>
      <c r="O1829" s="15">
        <f t="shared" si="173"/>
        <v>0</v>
      </c>
      <c r="P1829" s="15">
        <f t="shared" si="174"/>
        <v>0</v>
      </c>
      <c r="Q1829" s="15">
        <f t="shared" si="176"/>
        <v>0</v>
      </c>
      <c r="R1829" s="17">
        <f t="shared" si="175"/>
        <v>0</v>
      </c>
      <c r="S1829" s="17">
        <f t="shared" si="177"/>
        <v>0</v>
      </c>
      <c r="T1829" s="21" t="str">
        <f t="shared" si="178"/>
        <v/>
      </c>
      <c r="V1829" s="22"/>
      <c r="W1829" s="22"/>
      <c r="X1829" s="22"/>
    </row>
    <row r="1830" spans="1:24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10"/>
      <c r="L1830" s="2"/>
      <c r="M1830" s="2"/>
      <c r="O1830" s="15">
        <f t="shared" si="173"/>
        <v>0</v>
      </c>
      <c r="P1830" s="15">
        <f t="shared" si="174"/>
        <v>0</v>
      </c>
      <c r="Q1830" s="15">
        <f t="shared" si="176"/>
        <v>0</v>
      </c>
      <c r="R1830" s="17">
        <f t="shared" si="175"/>
        <v>0</v>
      </c>
      <c r="S1830" s="17">
        <f t="shared" si="177"/>
        <v>0</v>
      </c>
      <c r="T1830" s="21" t="str">
        <f t="shared" si="178"/>
        <v/>
      </c>
      <c r="V1830" s="22"/>
      <c r="W1830" s="22"/>
      <c r="X1830" s="22"/>
    </row>
    <row r="1831" spans="1:24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10"/>
      <c r="L1831" s="2"/>
      <c r="M1831" s="2"/>
      <c r="O1831" s="15">
        <f t="shared" si="173"/>
        <v>0</v>
      </c>
      <c r="P1831" s="15">
        <f t="shared" si="174"/>
        <v>0</v>
      </c>
      <c r="Q1831" s="15">
        <f t="shared" si="176"/>
        <v>0</v>
      </c>
      <c r="R1831" s="17">
        <f t="shared" si="175"/>
        <v>0</v>
      </c>
      <c r="S1831" s="17">
        <f t="shared" si="177"/>
        <v>0</v>
      </c>
      <c r="T1831" s="21" t="str">
        <f t="shared" si="178"/>
        <v/>
      </c>
      <c r="V1831" s="22"/>
      <c r="W1831" s="22"/>
      <c r="X1831" s="22"/>
    </row>
    <row r="1832" spans="1:24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10"/>
      <c r="L1832" s="2"/>
      <c r="M1832" s="2"/>
      <c r="O1832" s="15">
        <f t="shared" si="173"/>
        <v>0</v>
      </c>
      <c r="P1832" s="15">
        <f t="shared" si="174"/>
        <v>0</v>
      </c>
      <c r="Q1832" s="15">
        <f t="shared" si="176"/>
        <v>0</v>
      </c>
      <c r="R1832" s="17">
        <f t="shared" si="175"/>
        <v>0</v>
      </c>
      <c r="S1832" s="17">
        <f t="shared" si="177"/>
        <v>0</v>
      </c>
      <c r="T1832" s="21" t="str">
        <f t="shared" si="178"/>
        <v/>
      </c>
      <c r="V1832" s="22"/>
      <c r="W1832" s="22"/>
      <c r="X1832" s="22"/>
    </row>
    <row r="1833" spans="1:24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10"/>
      <c r="L1833" s="2"/>
      <c r="M1833" s="2"/>
      <c r="O1833" s="15">
        <f t="shared" si="173"/>
        <v>0</v>
      </c>
      <c r="P1833" s="15">
        <f t="shared" si="174"/>
        <v>0</v>
      </c>
      <c r="Q1833" s="15">
        <f t="shared" si="176"/>
        <v>0</v>
      </c>
      <c r="R1833" s="17">
        <f t="shared" si="175"/>
        <v>0</v>
      </c>
      <c r="S1833" s="17">
        <f t="shared" si="177"/>
        <v>0</v>
      </c>
      <c r="T1833" s="21" t="str">
        <f t="shared" si="178"/>
        <v/>
      </c>
      <c r="V1833" s="22"/>
      <c r="W1833" s="22"/>
      <c r="X1833" s="22"/>
    </row>
    <row r="1834" spans="1:24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10"/>
      <c r="L1834" s="2"/>
      <c r="M1834" s="2"/>
      <c r="O1834" s="15">
        <f t="shared" si="173"/>
        <v>0</v>
      </c>
      <c r="P1834" s="15">
        <f t="shared" si="174"/>
        <v>0</v>
      </c>
      <c r="Q1834" s="15">
        <f t="shared" si="176"/>
        <v>0</v>
      </c>
      <c r="R1834" s="17">
        <f t="shared" si="175"/>
        <v>0</v>
      </c>
      <c r="S1834" s="17">
        <f t="shared" si="177"/>
        <v>0</v>
      </c>
      <c r="T1834" s="21" t="str">
        <f t="shared" si="178"/>
        <v/>
      </c>
      <c r="V1834" s="22"/>
      <c r="W1834" s="22"/>
      <c r="X1834" s="22"/>
    </row>
    <row r="1835" spans="1:24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10"/>
      <c r="L1835" s="2"/>
      <c r="M1835" s="2"/>
      <c r="O1835" s="15">
        <f t="shared" si="173"/>
        <v>0</v>
      </c>
      <c r="P1835" s="15">
        <f t="shared" si="174"/>
        <v>0</v>
      </c>
      <c r="Q1835" s="15">
        <f t="shared" si="176"/>
        <v>0</v>
      </c>
      <c r="R1835" s="17">
        <f t="shared" si="175"/>
        <v>0</v>
      </c>
      <c r="S1835" s="17">
        <f t="shared" si="177"/>
        <v>0</v>
      </c>
      <c r="T1835" s="21" t="str">
        <f t="shared" si="178"/>
        <v/>
      </c>
      <c r="V1835" s="22"/>
      <c r="W1835" s="22"/>
      <c r="X1835" s="22"/>
    </row>
    <row r="1836" spans="1:24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10"/>
      <c r="L1836" s="2"/>
      <c r="M1836" s="2"/>
      <c r="O1836" s="15">
        <f t="shared" si="173"/>
        <v>0</v>
      </c>
      <c r="P1836" s="15">
        <f t="shared" si="174"/>
        <v>0</v>
      </c>
      <c r="Q1836" s="15">
        <f t="shared" si="176"/>
        <v>0</v>
      </c>
      <c r="R1836" s="17">
        <f t="shared" si="175"/>
        <v>0</v>
      </c>
      <c r="S1836" s="17">
        <f t="shared" si="177"/>
        <v>0</v>
      </c>
      <c r="T1836" s="21" t="str">
        <f t="shared" si="178"/>
        <v/>
      </c>
      <c r="V1836" s="22"/>
      <c r="W1836" s="22"/>
      <c r="X1836" s="22"/>
    </row>
    <row r="1837" spans="1:24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10"/>
      <c r="L1837" s="2"/>
      <c r="M1837" s="2"/>
      <c r="O1837" s="15">
        <f t="shared" si="173"/>
        <v>0</v>
      </c>
      <c r="P1837" s="15">
        <f t="shared" si="174"/>
        <v>0</v>
      </c>
      <c r="Q1837" s="15">
        <f t="shared" si="176"/>
        <v>0</v>
      </c>
      <c r="R1837" s="17">
        <f t="shared" si="175"/>
        <v>0</v>
      </c>
      <c r="S1837" s="17">
        <f t="shared" si="177"/>
        <v>0</v>
      </c>
      <c r="T1837" s="21" t="str">
        <f t="shared" si="178"/>
        <v/>
      </c>
      <c r="V1837" s="22"/>
      <c r="W1837" s="22"/>
      <c r="X1837" s="22"/>
    </row>
    <row r="1838" spans="1:24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10"/>
      <c r="L1838" s="2"/>
      <c r="M1838" s="2"/>
      <c r="O1838" s="15">
        <f t="shared" si="173"/>
        <v>0</v>
      </c>
      <c r="P1838" s="15">
        <f t="shared" si="174"/>
        <v>0</v>
      </c>
      <c r="Q1838" s="15">
        <f t="shared" si="176"/>
        <v>0</v>
      </c>
      <c r="R1838" s="17">
        <f t="shared" si="175"/>
        <v>0</v>
      </c>
      <c r="S1838" s="17">
        <f t="shared" si="177"/>
        <v>0</v>
      </c>
      <c r="T1838" s="21" t="str">
        <f t="shared" si="178"/>
        <v/>
      </c>
      <c r="V1838" s="22"/>
      <c r="W1838" s="22"/>
      <c r="X1838" s="22"/>
    </row>
    <row r="1839" spans="1:24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10"/>
      <c r="L1839" s="2"/>
      <c r="M1839" s="2"/>
      <c r="O1839" s="15">
        <f t="shared" si="173"/>
        <v>0</v>
      </c>
      <c r="P1839" s="15">
        <f t="shared" si="174"/>
        <v>0</v>
      </c>
      <c r="Q1839" s="15">
        <f t="shared" si="176"/>
        <v>0</v>
      </c>
      <c r="R1839" s="17">
        <f t="shared" si="175"/>
        <v>0</v>
      </c>
      <c r="S1839" s="17">
        <f t="shared" si="177"/>
        <v>0</v>
      </c>
      <c r="T1839" s="21" t="str">
        <f t="shared" si="178"/>
        <v/>
      </c>
      <c r="V1839" s="22"/>
      <c r="W1839" s="22"/>
      <c r="X1839" s="22"/>
    </row>
    <row r="1840" spans="1:24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10"/>
      <c r="L1840" s="2"/>
      <c r="M1840" s="2"/>
      <c r="O1840" s="15">
        <f t="shared" si="173"/>
        <v>0</v>
      </c>
      <c r="P1840" s="15">
        <f t="shared" si="174"/>
        <v>0</v>
      </c>
      <c r="Q1840" s="15">
        <f t="shared" si="176"/>
        <v>0</v>
      </c>
      <c r="R1840" s="17">
        <f t="shared" si="175"/>
        <v>0</v>
      </c>
      <c r="S1840" s="17">
        <f t="shared" si="177"/>
        <v>0</v>
      </c>
      <c r="T1840" s="21" t="str">
        <f t="shared" si="178"/>
        <v/>
      </c>
      <c r="V1840" s="22"/>
      <c r="W1840" s="22"/>
      <c r="X1840" s="22"/>
    </row>
    <row r="1841" spans="1:24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10"/>
      <c r="L1841" s="2"/>
      <c r="M1841" s="2"/>
      <c r="O1841" s="15">
        <f t="shared" si="173"/>
        <v>0</v>
      </c>
      <c r="P1841" s="15">
        <f t="shared" si="174"/>
        <v>0</v>
      </c>
      <c r="Q1841" s="15">
        <f t="shared" si="176"/>
        <v>0</v>
      </c>
      <c r="R1841" s="17">
        <f t="shared" si="175"/>
        <v>0</v>
      </c>
      <c r="S1841" s="17">
        <f t="shared" si="177"/>
        <v>0</v>
      </c>
      <c r="T1841" s="21" t="str">
        <f t="shared" si="178"/>
        <v/>
      </c>
      <c r="V1841" s="22"/>
      <c r="W1841" s="22"/>
      <c r="X1841" s="22"/>
    </row>
    <row r="1842" spans="1:24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10"/>
      <c r="L1842" s="2"/>
      <c r="M1842" s="2"/>
      <c r="O1842" s="15">
        <f t="shared" si="173"/>
        <v>0</v>
      </c>
      <c r="P1842" s="15">
        <f t="shared" si="174"/>
        <v>0</v>
      </c>
      <c r="Q1842" s="15">
        <f t="shared" si="176"/>
        <v>0</v>
      </c>
      <c r="R1842" s="17">
        <f t="shared" si="175"/>
        <v>0</v>
      </c>
      <c r="S1842" s="17">
        <f t="shared" si="177"/>
        <v>0</v>
      </c>
      <c r="T1842" s="21" t="str">
        <f t="shared" si="178"/>
        <v/>
      </c>
      <c r="V1842" s="22"/>
      <c r="W1842" s="22"/>
      <c r="X1842" s="22"/>
    </row>
    <row r="1843" spans="1:24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10"/>
      <c r="L1843" s="2"/>
      <c r="M1843" s="2"/>
      <c r="O1843" s="15">
        <f t="shared" si="173"/>
        <v>0</v>
      </c>
      <c r="P1843" s="15">
        <f t="shared" si="174"/>
        <v>0</v>
      </c>
      <c r="Q1843" s="15">
        <f t="shared" si="176"/>
        <v>0</v>
      </c>
      <c r="R1843" s="17">
        <f t="shared" si="175"/>
        <v>0</v>
      </c>
      <c r="S1843" s="17">
        <f t="shared" si="177"/>
        <v>0</v>
      </c>
      <c r="T1843" s="21" t="str">
        <f t="shared" si="178"/>
        <v/>
      </c>
      <c r="V1843" s="22"/>
      <c r="W1843" s="22"/>
      <c r="X1843" s="22"/>
    </row>
    <row r="1844" spans="1:24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10"/>
      <c r="L1844" s="2"/>
      <c r="M1844" s="2"/>
      <c r="O1844" s="15">
        <f t="shared" si="173"/>
        <v>0</v>
      </c>
      <c r="P1844" s="15">
        <f t="shared" si="174"/>
        <v>0</v>
      </c>
      <c r="Q1844" s="15">
        <f t="shared" si="176"/>
        <v>0</v>
      </c>
      <c r="R1844" s="17">
        <f t="shared" si="175"/>
        <v>0</v>
      </c>
      <c r="S1844" s="17">
        <f t="shared" si="177"/>
        <v>0</v>
      </c>
      <c r="T1844" s="21" t="str">
        <f t="shared" si="178"/>
        <v/>
      </c>
      <c r="V1844" s="22"/>
      <c r="W1844" s="22"/>
      <c r="X1844" s="22"/>
    </row>
    <row r="1845" spans="1:24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10"/>
      <c r="L1845" s="2"/>
      <c r="M1845" s="2"/>
      <c r="O1845" s="15">
        <f t="shared" si="173"/>
        <v>0</v>
      </c>
      <c r="P1845" s="15">
        <f t="shared" si="174"/>
        <v>0</v>
      </c>
      <c r="Q1845" s="15">
        <f t="shared" si="176"/>
        <v>0</v>
      </c>
      <c r="R1845" s="17">
        <f t="shared" si="175"/>
        <v>0</v>
      </c>
      <c r="S1845" s="17">
        <f t="shared" si="177"/>
        <v>0</v>
      </c>
      <c r="T1845" s="21" t="str">
        <f t="shared" si="178"/>
        <v/>
      </c>
      <c r="V1845" s="22"/>
      <c r="W1845" s="22"/>
      <c r="X1845" s="22"/>
    </row>
    <row r="1846" spans="1:24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10"/>
      <c r="L1846" s="2"/>
      <c r="M1846" s="2"/>
      <c r="O1846" s="15">
        <f t="shared" si="173"/>
        <v>0</v>
      </c>
      <c r="P1846" s="15">
        <f t="shared" si="174"/>
        <v>0</v>
      </c>
      <c r="Q1846" s="15">
        <f t="shared" si="176"/>
        <v>0</v>
      </c>
      <c r="R1846" s="17">
        <f t="shared" si="175"/>
        <v>0</v>
      </c>
      <c r="S1846" s="17">
        <f t="shared" si="177"/>
        <v>0</v>
      </c>
      <c r="T1846" s="21" t="str">
        <f t="shared" si="178"/>
        <v/>
      </c>
      <c r="V1846" s="22"/>
      <c r="W1846" s="22"/>
      <c r="X1846" s="22"/>
    </row>
    <row r="1847" spans="1:24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10"/>
      <c r="L1847" s="2"/>
      <c r="M1847" s="2"/>
      <c r="O1847" s="15">
        <f t="shared" si="173"/>
        <v>0</v>
      </c>
      <c r="P1847" s="15">
        <f t="shared" si="174"/>
        <v>0</v>
      </c>
      <c r="Q1847" s="15">
        <f t="shared" si="176"/>
        <v>0</v>
      </c>
      <c r="R1847" s="17">
        <f t="shared" si="175"/>
        <v>0</v>
      </c>
      <c r="S1847" s="17">
        <f t="shared" si="177"/>
        <v>0</v>
      </c>
      <c r="T1847" s="21" t="str">
        <f t="shared" si="178"/>
        <v/>
      </c>
      <c r="V1847" s="22"/>
      <c r="W1847" s="22"/>
      <c r="X1847" s="22"/>
    </row>
    <row r="1848" spans="1:24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10"/>
      <c r="L1848" s="2"/>
      <c r="M1848" s="2"/>
      <c r="O1848" s="15">
        <f t="shared" si="173"/>
        <v>0</v>
      </c>
      <c r="P1848" s="15">
        <f t="shared" si="174"/>
        <v>0</v>
      </c>
      <c r="Q1848" s="15">
        <f t="shared" si="176"/>
        <v>0</v>
      </c>
      <c r="R1848" s="17">
        <f t="shared" si="175"/>
        <v>0</v>
      </c>
      <c r="S1848" s="17">
        <f t="shared" si="177"/>
        <v>0</v>
      </c>
      <c r="T1848" s="21" t="str">
        <f t="shared" si="178"/>
        <v/>
      </c>
      <c r="V1848" s="22"/>
      <c r="W1848" s="22"/>
      <c r="X1848" s="22"/>
    </row>
    <row r="1849" spans="1:24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10"/>
      <c r="L1849" s="2"/>
      <c r="M1849" s="2"/>
      <c r="O1849" s="15">
        <f t="shared" si="173"/>
        <v>0</v>
      </c>
      <c r="P1849" s="15">
        <f t="shared" si="174"/>
        <v>0</v>
      </c>
      <c r="Q1849" s="15">
        <f t="shared" si="176"/>
        <v>0</v>
      </c>
      <c r="R1849" s="17">
        <f t="shared" si="175"/>
        <v>0</v>
      </c>
      <c r="S1849" s="17">
        <f t="shared" si="177"/>
        <v>0</v>
      </c>
      <c r="T1849" s="21" t="str">
        <f t="shared" si="178"/>
        <v/>
      </c>
      <c r="V1849" s="22"/>
      <c r="W1849" s="22"/>
      <c r="X1849" s="22"/>
    </row>
    <row r="1850" spans="1:24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10"/>
      <c r="L1850" s="2"/>
      <c r="M1850" s="2"/>
      <c r="O1850" s="15">
        <f t="shared" si="173"/>
        <v>0</v>
      </c>
      <c r="P1850" s="15">
        <f t="shared" si="174"/>
        <v>0</v>
      </c>
      <c r="Q1850" s="15">
        <f t="shared" si="176"/>
        <v>0</v>
      </c>
      <c r="R1850" s="17">
        <f t="shared" si="175"/>
        <v>0</v>
      </c>
      <c r="S1850" s="17">
        <f t="shared" si="177"/>
        <v>0</v>
      </c>
      <c r="T1850" s="21" t="str">
        <f t="shared" si="178"/>
        <v/>
      </c>
      <c r="V1850" s="22"/>
      <c r="W1850" s="22"/>
      <c r="X1850" s="22"/>
    </row>
    <row r="1851" spans="1:24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10"/>
      <c r="L1851" s="2"/>
      <c r="M1851" s="2"/>
      <c r="O1851" s="15">
        <f t="shared" ref="O1851:O1914" si="179">J1851/100</f>
        <v>0</v>
      </c>
      <c r="P1851" s="15">
        <f t="shared" ref="P1851:P1914" si="180">K1851/100</f>
        <v>0</v>
      </c>
      <c r="Q1851" s="15">
        <f t="shared" si="176"/>
        <v>0</v>
      </c>
      <c r="R1851" s="17">
        <f t="shared" si="175"/>
        <v>0</v>
      </c>
      <c r="S1851" s="17">
        <f t="shared" si="177"/>
        <v>0</v>
      </c>
      <c r="T1851" s="21" t="str">
        <f t="shared" si="178"/>
        <v/>
      </c>
      <c r="V1851" s="22"/>
      <c r="W1851" s="22"/>
      <c r="X1851" s="22"/>
    </row>
    <row r="1852" spans="1:24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10"/>
      <c r="L1852" s="2"/>
      <c r="M1852" s="2"/>
      <c r="O1852" s="15">
        <f t="shared" si="179"/>
        <v>0</v>
      </c>
      <c r="P1852" s="15">
        <f t="shared" si="180"/>
        <v>0</v>
      </c>
      <c r="Q1852" s="15">
        <f t="shared" si="176"/>
        <v>0</v>
      </c>
      <c r="R1852" s="17">
        <f t="shared" ref="R1852:R1915" si="181">R1851+O1852-P1852</f>
        <v>0</v>
      </c>
      <c r="S1852" s="17">
        <f t="shared" si="177"/>
        <v>0</v>
      </c>
      <c r="T1852" s="21" t="str">
        <f t="shared" si="178"/>
        <v/>
      </c>
      <c r="V1852" s="22"/>
      <c r="W1852" s="22"/>
      <c r="X1852" s="22"/>
    </row>
    <row r="1853" spans="1:24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10"/>
      <c r="L1853" s="2"/>
      <c r="M1853" s="2"/>
      <c r="O1853" s="15">
        <f t="shared" si="179"/>
        <v>0</v>
      </c>
      <c r="P1853" s="15">
        <f t="shared" si="180"/>
        <v>0</v>
      </c>
      <c r="Q1853" s="15">
        <f t="shared" si="176"/>
        <v>0</v>
      </c>
      <c r="R1853" s="17">
        <f t="shared" si="181"/>
        <v>0</v>
      </c>
      <c r="S1853" s="17">
        <f t="shared" si="177"/>
        <v>0</v>
      </c>
      <c r="T1853" s="21" t="str">
        <f t="shared" si="178"/>
        <v/>
      </c>
      <c r="V1853" s="22"/>
      <c r="W1853" s="22"/>
      <c r="X1853" s="22"/>
    </row>
    <row r="1854" spans="1:24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10"/>
      <c r="L1854" s="2"/>
      <c r="M1854" s="2"/>
      <c r="O1854" s="15">
        <f t="shared" si="179"/>
        <v>0</v>
      </c>
      <c r="P1854" s="15">
        <f t="shared" si="180"/>
        <v>0</v>
      </c>
      <c r="Q1854" s="15">
        <f t="shared" si="176"/>
        <v>0</v>
      </c>
      <c r="R1854" s="17">
        <f t="shared" si="181"/>
        <v>0</v>
      </c>
      <c r="S1854" s="17">
        <f t="shared" si="177"/>
        <v>0</v>
      </c>
      <c r="T1854" s="21" t="str">
        <f t="shared" si="178"/>
        <v/>
      </c>
      <c r="V1854" s="22"/>
      <c r="W1854" s="22"/>
      <c r="X1854" s="22"/>
    </row>
    <row r="1855" spans="1:24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10"/>
      <c r="L1855" s="2"/>
      <c r="M1855" s="2"/>
      <c r="O1855" s="15">
        <f t="shared" si="179"/>
        <v>0</v>
      </c>
      <c r="P1855" s="15">
        <f t="shared" si="180"/>
        <v>0</v>
      </c>
      <c r="Q1855" s="15">
        <f t="shared" si="176"/>
        <v>0</v>
      </c>
      <c r="R1855" s="17">
        <f t="shared" si="181"/>
        <v>0</v>
      </c>
      <c r="S1855" s="17">
        <f t="shared" si="177"/>
        <v>0</v>
      </c>
      <c r="T1855" s="21" t="str">
        <f t="shared" si="178"/>
        <v/>
      </c>
      <c r="V1855" s="22"/>
      <c r="W1855" s="22"/>
      <c r="X1855" s="22"/>
    </row>
    <row r="1856" spans="1:24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10"/>
      <c r="L1856" s="2"/>
      <c r="M1856" s="2"/>
      <c r="O1856" s="15">
        <f t="shared" si="179"/>
        <v>0</v>
      </c>
      <c r="P1856" s="15">
        <f t="shared" si="180"/>
        <v>0</v>
      </c>
      <c r="Q1856" s="15">
        <f t="shared" si="176"/>
        <v>0</v>
      </c>
      <c r="R1856" s="17">
        <f t="shared" si="181"/>
        <v>0</v>
      </c>
      <c r="S1856" s="17">
        <f t="shared" si="177"/>
        <v>0</v>
      </c>
      <c r="T1856" s="21" t="str">
        <f t="shared" si="178"/>
        <v/>
      </c>
      <c r="V1856" s="22"/>
      <c r="W1856" s="22"/>
      <c r="X1856" s="22"/>
    </row>
    <row r="1857" spans="1:24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10"/>
      <c r="L1857" s="2"/>
      <c r="M1857" s="2"/>
      <c r="O1857" s="15">
        <f t="shared" si="179"/>
        <v>0</v>
      </c>
      <c r="P1857" s="15">
        <f t="shared" si="180"/>
        <v>0</v>
      </c>
      <c r="Q1857" s="15">
        <f t="shared" si="176"/>
        <v>0</v>
      </c>
      <c r="R1857" s="17">
        <f t="shared" si="181"/>
        <v>0</v>
      </c>
      <c r="S1857" s="17">
        <f t="shared" si="177"/>
        <v>0</v>
      </c>
      <c r="T1857" s="21" t="str">
        <f t="shared" si="178"/>
        <v/>
      </c>
      <c r="V1857" s="22"/>
      <c r="W1857" s="22"/>
      <c r="X1857" s="22"/>
    </row>
    <row r="1858" spans="1:24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10"/>
      <c r="L1858" s="2"/>
      <c r="M1858" s="2"/>
      <c r="O1858" s="15">
        <f t="shared" si="179"/>
        <v>0</v>
      </c>
      <c r="P1858" s="15">
        <f t="shared" si="180"/>
        <v>0</v>
      </c>
      <c r="Q1858" s="15">
        <f t="shared" si="176"/>
        <v>0</v>
      </c>
      <c r="R1858" s="17">
        <f t="shared" si="181"/>
        <v>0</v>
      </c>
      <c r="S1858" s="17">
        <f t="shared" si="177"/>
        <v>0</v>
      </c>
      <c r="T1858" s="21" t="str">
        <f t="shared" si="178"/>
        <v/>
      </c>
      <c r="V1858" s="22"/>
      <c r="W1858" s="22"/>
      <c r="X1858" s="22"/>
    </row>
    <row r="1859" spans="1:24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10"/>
      <c r="L1859" s="2"/>
      <c r="M1859" s="2"/>
      <c r="O1859" s="15">
        <f t="shared" si="179"/>
        <v>0</v>
      </c>
      <c r="P1859" s="15">
        <f t="shared" si="180"/>
        <v>0</v>
      </c>
      <c r="Q1859" s="15">
        <f t="shared" si="176"/>
        <v>0</v>
      </c>
      <c r="R1859" s="17">
        <f t="shared" si="181"/>
        <v>0</v>
      </c>
      <c r="S1859" s="17">
        <f t="shared" si="177"/>
        <v>0</v>
      </c>
      <c r="T1859" s="21" t="str">
        <f t="shared" si="178"/>
        <v/>
      </c>
      <c r="V1859" s="22"/>
      <c r="W1859" s="22"/>
      <c r="X1859" s="22"/>
    </row>
    <row r="1860" spans="1:24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10"/>
      <c r="L1860" s="2"/>
      <c r="M1860" s="2"/>
      <c r="O1860" s="15">
        <f t="shared" si="179"/>
        <v>0</v>
      </c>
      <c r="P1860" s="15">
        <f t="shared" si="180"/>
        <v>0</v>
      </c>
      <c r="Q1860" s="15">
        <f t="shared" si="176"/>
        <v>0</v>
      </c>
      <c r="R1860" s="17">
        <f t="shared" si="181"/>
        <v>0</v>
      </c>
      <c r="S1860" s="17">
        <f t="shared" si="177"/>
        <v>0</v>
      </c>
      <c r="T1860" s="21" t="str">
        <f t="shared" si="178"/>
        <v/>
      </c>
      <c r="V1860" s="22"/>
      <c r="W1860" s="22"/>
      <c r="X1860" s="22"/>
    </row>
    <row r="1861" spans="1:24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10"/>
      <c r="L1861" s="2"/>
      <c r="M1861" s="2"/>
      <c r="O1861" s="15">
        <f t="shared" si="179"/>
        <v>0</v>
      </c>
      <c r="P1861" s="15">
        <f t="shared" si="180"/>
        <v>0</v>
      </c>
      <c r="Q1861" s="15">
        <f t="shared" ref="Q1861:Q1924" si="182">L1861/100*(IF(M1861="P",1,-1))</f>
        <v>0</v>
      </c>
      <c r="R1861" s="17">
        <f t="shared" si="181"/>
        <v>0</v>
      </c>
      <c r="S1861" s="17">
        <f t="shared" ref="S1861:S1924" si="183">IF(A1861="Q100",ABS(Q1861-R1861),)</f>
        <v>0</v>
      </c>
      <c r="T1861" s="21" t="str">
        <f t="shared" ref="T1861:T1924" si="184">MID(B1861,3,2)</f>
        <v/>
      </c>
      <c r="V1861" s="22"/>
      <c r="W1861" s="22"/>
      <c r="X1861" s="22"/>
    </row>
    <row r="1862" spans="1:24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10"/>
      <c r="L1862" s="2"/>
      <c r="M1862" s="2"/>
      <c r="O1862" s="15">
        <f t="shared" si="179"/>
        <v>0</v>
      </c>
      <c r="P1862" s="15">
        <f t="shared" si="180"/>
        <v>0</v>
      </c>
      <c r="Q1862" s="15">
        <f t="shared" si="182"/>
        <v>0</v>
      </c>
      <c r="R1862" s="17">
        <f t="shared" si="181"/>
        <v>0</v>
      </c>
      <c r="S1862" s="17">
        <f t="shared" si="183"/>
        <v>0</v>
      </c>
      <c r="T1862" s="21" t="str">
        <f t="shared" si="184"/>
        <v/>
      </c>
      <c r="V1862" s="22"/>
      <c r="W1862" s="22"/>
      <c r="X1862" s="22"/>
    </row>
    <row r="1863" spans="1:24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10"/>
      <c r="L1863" s="2"/>
      <c r="M1863" s="2"/>
      <c r="O1863" s="15">
        <f t="shared" si="179"/>
        <v>0</v>
      </c>
      <c r="P1863" s="15">
        <f t="shared" si="180"/>
        <v>0</v>
      </c>
      <c r="Q1863" s="15">
        <f t="shared" si="182"/>
        <v>0</v>
      </c>
      <c r="R1863" s="17">
        <f t="shared" si="181"/>
        <v>0</v>
      </c>
      <c r="S1863" s="17">
        <f t="shared" si="183"/>
        <v>0</v>
      </c>
      <c r="T1863" s="21" t="str">
        <f t="shared" si="184"/>
        <v/>
      </c>
      <c r="V1863" s="22"/>
      <c r="W1863" s="22"/>
      <c r="X1863" s="22"/>
    </row>
    <row r="1864" spans="1:24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10"/>
      <c r="L1864" s="2"/>
      <c r="M1864" s="2"/>
      <c r="O1864" s="15">
        <f t="shared" si="179"/>
        <v>0</v>
      </c>
      <c r="P1864" s="15">
        <f t="shared" si="180"/>
        <v>0</v>
      </c>
      <c r="Q1864" s="15">
        <f t="shared" si="182"/>
        <v>0</v>
      </c>
      <c r="R1864" s="17">
        <f t="shared" si="181"/>
        <v>0</v>
      </c>
      <c r="S1864" s="17">
        <f t="shared" si="183"/>
        <v>0</v>
      </c>
      <c r="T1864" s="21" t="str">
        <f t="shared" si="184"/>
        <v/>
      </c>
      <c r="V1864" s="22"/>
      <c r="W1864" s="22"/>
      <c r="X1864" s="22"/>
    </row>
    <row r="1865" spans="1:24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10"/>
      <c r="L1865" s="2"/>
      <c r="M1865" s="2"/>
      <c r="O1865" s="15">
        <f t="shared" si="179"/>
        <v>0</v>
      </c>
      <c r="P1865" s="15">
        <f t="shared" si="180"/>
        <v>0</v>
      </c>
      <c r="Q1865" s="15">
        <f t="shared" si="182"/>
        <v>0</v>
      </c>
      <c r="R1865" s="17">
        <f t="shared" si="181"/>
        <v>0</v>
      </c>
      <c r="S1865" s="17">
        <f t="shared" si="183"/>
        <v>0</v>
      </c>
      <c r="T1865" s="21" t="str">
        <f t="shared" si="184"/>
        <v/>
      </c>
      <c r="V1865" s="22"/>
      <c r="W1865" s="22"/>
      <c r="X1865" s="22"/>
    </row>
    <row r="1866" spans="1:24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10"/>
      <c r="L1866" s="2"/>
      <c r="M1866" s="2"/>
      <c r="O1866" s="15">
        <f t="shared" si="179"/>
        <v>0</v>
      </c>
      <c r="P1866" s="15">
        <f t="shared" si="180"/>
        <v>0</v>
      </c>
      <c r="Q1866" s="15">
        <f t="shared" si="182"/>
        <v>0</v>
      </c>
      <c r="R1866" s="17">
        <f t="shared" si="181"/>
        <v>0</v>
      </c>
      <c r="S1866" s="17">
        <f t="shared" si="183"/>
        <v>0</v>
      </c>
      <c r="T1866" s="21" t="str">
        <f t="shared" si="184"/>
        <v/>
      </c>
      <c r="V1866" s="22"/>
      <c r="W1866" s="22"/>
      <c r="X1866" s="22"/>
    </row>
    <row r="1867" spans="1:24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10"/>
      <c r="L1867" s="2"/>
      <c r="M1867" s="2"/>
      <c r="O1867" s="15">
        <f t="shared" si="179"/>
        <v>0</v>
      </c>
      <c r="P1867" s="15">
        <f t="shared" si="180"/>
        <v>0</v>
      </c>
      <c r="Q1867" s="15">
        <f t="shared" si="182"/>
        <v>0</v>
      </c>
      <c r="R1867" s="17">
        <f t="shared" si="181"/>
        <v>0</v>
      </c>
      <c r="S1867" s="17">
        <f t="shared" si="183"/>
        <v>0</v>
      </c>
      <c r="T1867" s="21" t="str">
        <f t="shared" si="184"/>
        <v/>
      </c>
      <c r="V1867" s="22"/>
      <c r="W1867" s="22"/>
      <c r="X1867" s="22"/>
    </row>
    <row r="1868" spans="1:24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10"/>
      <c r="L1868" s="2"/>
      <c r="M1868" s="2"/>
      <c r="O1868" s="15">
        <f t="shared" si="179"/>
        <v>0</v>
      </c>
      <c r="P1868" s="15">
        <f t="shared" si="180"/>
        <v>0</v>
      </c>
      <c r="Q1868" s="15">
        <f t="shared" si="182"/>
        <v>0</v>
      </c>
      <c r="R1868" s="17">
        <f t="shared" si="181"/>
        <v>0</v>
      </c>
      <c r="S1868" s="17">
        <f t="shared" si="183"/>
        <v>0</v>
      </c>
      <c r="T1868" s="21" t="str">
        <f t="shared" si="184"/>
        <v/>
      </c>
      <c r="V1868" s="22"/>
      <c r="W1868" s="22"/>
      <c r="X1868" s="22"/>
    </row>
    <row r="1869" spans="1:24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10"/>
      <c r="L1869" s="2"/>
      <c r="M1869" s="2"/>
      <c r="O1869" s="15">
        <f t="shared" si="179"/>
        <v>0</v>
      </c>
      <c r="P1869" s="15">
        <f t="shared" si="180"/>
        <v>0</v>
      </c>
      <c r="Q1869" s="15">
        <f t="shared" si="182"/>
        <v>0</v>
      </c>
      <c r="R1869" s="17">
        <f t="shared" si="181"/>
        <v>0</v>
      </c>
      <c r="S1869" s="17">
        <f t="shared" si="183"/>
        <v>0</v>
      </c>
      <c r="T1869" s="21" t="str">
        <f t="shared" si="184"/>
        <v/>
      </c>
      <c r="V1869" s="22"/>
      <c r="W1869" s="22"/>
      <c r="X1869" s="22"/>
    </row>
    <row r="1870" spans="1:24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10"/>
      <c r="L1870" s="2"/>
      <c r="M1870" s="2"/>
      <c r="O1870" s="15">
        <f t="shared" si="179"/>
        <v>0</v>
      </c>
      <c r="P1870" s="15">
        <f t="shared" si="180"/>
        <v>0</v>
      </c>
      <c r="Q1870" s="15">
        <f t="shared" si="182"/>
        <v>0</v>
      </c>
      <c r="R1870" s="17">
        <f t="shared" si="181"/>
        <v>0</v>
      </c>
      <c r="S1870" s="17">
        <f t="shared" si="183"/>
        <v>0</v>
      </c>
      <c r="T1870" s="21" t="str">
        <f t="shared" si="184"/>
        <v/>
      </c>
      <c r="V1870" s="22"/>
      <c r="W1870" s="22"/>
      <c r="X1870" s="22"/>
    </row>
    <row r="1871" spans="1:24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10"/>
      <c r="L1871" s="2"/>
      <c r="M1871" s="2"/>
      <c r="O1871" s="15">
        <f t="shared" si="179"/>
        <v>0</v>
      </c>
      <c r="P1871" s="15">
        <f t="shared" si="180"/>
        <v>0</v>
      </c>
      <c r="Q1871" s="15">
        <f t="shared" si="182"/>
        <v>0</v>
      </c>
      <c r="R1871" s="17">
        <f t="shared" si="181"/>
        <v>0</v>
      </c>
      <c r="S1871" s="17">
        <f t="shared" si="183"/>
        <v>0</v>
      </c>
      <c r="T1871" s="21" t="str">
        <f t="shared" si="184"/>
        <v/>
      </c>
      <c r="V1871" s="22"/>
      <c r="W1871" s="22"/>
      <c r="X1871" s="22"/>
    </row>
    <row r="1872" spans="1:24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10"/>
      <c r="L1872" s="2"/>
      <c r="M1872" s="2"/>
      <c r="O1872" s="15">
        <f t="shared" si="179"/>
        <v>0</v>
      </c>
      <c r="P1872" s="15">
        <f t="shared" si="180"/>
        <v>0</v>
      </c>
      <c r="Q1872" s="15">
        <f t="shared" si="182"/>
        <v>0</v>
      </c>
      <c r="R1872" s="17">
        <f t="shared" si="181"/>
        <v>0</v>
      </c>
      <c r="S1872" s="17">
        <f t="shared" si="183"/>
        <v>0</v>
      </c>
      <c r="T1872" s="21" t="str">
        <f t="shared" si="184"/>
        <v/>
      </c>
      <c r="V1872" s="22"/>
      <c r="W1872" s="22"/>
      <c r="X1872" s="22"/>
    </row>
    <row r="1873" spans="1:24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10"/>
      <c r="L1873" s="2"/>
      <c r="M1873" s="2"/>
      <c r="O1873" s="15">
        <f t="shared" si="179"/>
        <v>0</v>
      </c>
      <c r="P1873" s="15">
        <f t="shared" si="180"/>
        <v>0</v>
      </c>
      <c r="Q1873" s="15">
        <f t="shared" si="182"/>
        <v>0</v>
      </c>
      <c r="R1873" s="17">
        <f t="shared" si="181"/>
        <v>0</v>
      </c>
      <c r="S1873" s="17">
        <f t="shared" si="183"/>
        <v>0</v>
      </c>
      <c r="T1873" s="21" t="str">
        <f t="shared" si="184"/>
        <v/>
      </c>
      <c r="V1873" s="22"/>
      <c r="W1873" s="22"/>
      <c r="X1873" s="22"/>
    </row>
    <row r="1874" spans="1:24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10"/>
      <c r="L1874" s="2"/>
      <c r="M1874" s="2"/>
      <c r="O1874" s="15">
        <f t="shared" si="179"/>
        <v>0</v>
      </c>
      <c r="P1874" s="15">
        <f t="shared" si="180"/>
        <v>0</v>
      </c>
      <c r="Q1874" s="15">
        <f t="shared" si="182"/>
        <v>0</v>
      </c>
      <c r="R1874" s="17">
        <f t="shared" si="181"/>
        <v>0</v>
      </c>
      <c r="S1874" s="17">
        <f t="shared" si="183"/>
        <v>0</v>
      </c>
      <c r="T1874" s="21" t="str">
        <f t="shared" si="184"/>
        <v/>
      </c>
      <c r="V1874" s="22"/>
      <c r="W1874" s="22"/>
      <c r="X1874" s="22"/>
    </row>
    <row r="1875" spans="1:24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10"/>
      <c r="L1875" s="2"/>
      <c r="M1875" s="2"/>
      <c r="O1875" s="15">
        <f t="shared" si="179"/>
        <v>0</v>
      </c>
      <c r="P1875" s="15">
        <f t="shared" si="180"/>
        <v>0</v>
      </c>
      <c r="Q1875" s="15">
        <f t="shared" si="182"/>
        <v>0</v>
      </c>
      <c r="R1875" s="17">
        <f t="shared" si="181"/>
        <v>0</v>
      </c>
      <c r="S1875" s="17">
        <f t="shared" si="183"/>
        <v>0</v>
      </c>
      <c r="T1875" s="21" t="str">
        <f t="shared" si="184"/>
        <v/>
      </c>
      <c r="V1875" s="22"/>
      <c r="W1875" s="22"/>
      <c r="X1875" s="22"/>
    </row>
    <row r="1876" spans="1:24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10"/>
      <c r="L1876" s="2"/>
      <c r="M1876" s="2"/>
      <c r="O1876" s="15">
        <f t="shared" si="179"/>
        <v>0</v>
      </c>
      <c r="P1876" s="15">
        <f t="shared" si="180"/>
        <v>0</v>
      </c>
      <c r="Q1876" s="15">
        <f t="shared" si="182"/>
        <v>0</v>
      </c>
      <c r="R1876" s="17">
        <f t="shared" si="181"/>
        <v>0</v>
      </c>
      <c r="S1876" s="17">
        <f t="shared" si="183"/>
        <v>0</v>
      </c>
      <c r="T1876" s="21" t="str">
        <f t="shared" si="184"/>
        <v/>
      </c>
      <c r="V1876" s="22"/>
      <c r="W1876" s="22"/>
      <c r="X1876" s="22"/>
    </row>
    <row r="1877" spans="1:24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10"/>
      <c r="L1877" s="2"/>
      <c r="M1877" s="2"/>
      <c r="O1877" s="15">
        <f t="shared" si="179"/>
        <v>0</v>
      </c>
      <c r="P1877" s="15">
        <f t="shared" si="180"/>
        <v>0</v>
      </c>
      <c r="Q1877" s="15">
        <f t="shared" si="182"/>
        <v>0</v>
      </c>
      <c r="R1877" s="17">
        <f t="shared" si="181"/>
        <v>0</v>
      </c>
      <c r="S1877" s="17">
        <f t="shared" si="183"/>
        <v>0</v>
      </c>
      <c r="T1877" s="21" t="str">
        <f t="shared" si="184"/>
        <v/>
      </c>
      <c r="V1877" s="22"/>
      <c r="W1877" s="22"/>
      <c r="X1877" s="22"/>
    </row>
    <row r="1878" spans="1:24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10"/>
      <c r="L1878" s="2"/>
      <c r="M1878" s="2"/>
      <c r="O1878" s="15">
        <f t="shared" si="179"/>
        <v>0</v>
      </c>
      <c r="P1878" s="15">
        <f t="shared" si="180"/>
        <v>0</v>
      </c>
      <c r="Q1878" s="15">
        <f t="shared" si="182"/>
        <v>0</v>
      </c>
      <c r="R1878" s="17">
        <f t="shared" si="181"/>
        <v>0</v>
      </c>
      <c r="S1878" s="17">
        <f t="shared" si="183"/>
        <v>0</v>
      </c>
      <c r="T1878" s="21" t="str">
        <f t="shared" si="184"/>
        <v/>
      </c>
      <c r="V1878" s="22"/>
      <c r="W1878" s="22"/>
      <c r="X1878" s="22"/>
    </row>
    <row r="1879" spans="1:24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10"/>
      <c r="L1879" s="2"/>
      <c r="M1879" s="2"/>
      <c r="O1879" s="15">
        <f t="shared" si="179"/>
        <v>0</v>
      </c>
      <c r="P1879" s="15">
        <f t="shared" si="180"/>
        <v>0</v>
      </c>
      <c r="Q1879" s="15">
        <f t="shared" si="182"/>
        <v>0</v>
      </c>
      <c r="R1879" s="17">
        <f t="shared" si="181"/>
        <v>0</v>
      </c>
      <c r="S1879" s="17">
        <f t="shared" si="183"/>
        <v>0</v>
      </c>
      <c r="T1879" s="21" t="str">
        <f t="shared" si="184"/>
        <v/>
      </c>
      <c r="V1879" s="22"/>
      <c r="W1879" s="22"/>
      <c r="X1879" s="22"/>
    </row>
    <row r="1880" spans="1:24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10"/>
      <c r="L1880" s="2"/>
      <c r="M1880" s="2"/>
      <c r="O1880" s="15">
        <f t="shared" si="179"/>
        <v>0</v>
      </c>
      <c r="P1880" s="15">
        <f t="shared" si="180"/>
        <v>0</v>
      </c>
      <c r="Q1880" s="15">
        <f t="shared" si="182"/>
        <v>0</v>
      </c>
      <c r="R1880" s="17">
        <f t="shared" si="181"/>
        <v>0</v>
      </c>
      <c r="S1880" s="17">
        <f t="shared" si="183"/>
        <v>0</v>
      </c>
      <c r="T1880" s="21" t="str">
        <f t="shared" si="184"/>
        <v/>
      </c>
      <c r="V1880" s="22"/>
      <c r="W1880" s="22"/>
      <c r="X1880" s="22"/>
    </row>
    <row r="1881" spans="1:24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10"/>
      <c r="L1881" s="2"/>
      <c r="M1881" s="2"/>
      <c r="O1881" s="15">
        <f t="shared" si="179"/>
        <v>0</v>
      </c>
      <c r="P1881" s="15">
        <f t="shared" si="180"/>
        <v>0</v>
      </c>
      <c r="Q1881" s="15">
        <f t="shared" si="182"/>
        <v>0</v>
      </c>
      <c r="R1881" s="17">
        <f t="shared" si="181"/>
        <v>0</v>
      </c>
      <c r="S1881" s="17">
        <f t="shared" si="183"/>
        <v>0</v>
      </c>
      <c r="T1881" s="21" t="str">
        <f t="shared" si="184"/>
        <v/>
      </c>
      <c r="V1881" s="22"/>
      <c r="W1881" s="22"/>
      <c r="X1881" s="22"/>
    </row>
    <row r="1882" spans="1:24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10"/>
      <c r="L1882" s="2"/>
      <c r="M1882" s="2"/>
      <c r="O1882" s="15">
        <f t="shared" si="179"/>
        <v>0</v>
      </c>
      <c r="P1882" s="15">
        <f t="shared" si="180"/>
        <v>0</v>
      </c>
      <c r="Q1882" s="15">
        <f t="shared" si="182"/>
        <v>0</v>
      </c>
      <c r="R1882" s="17">
        <f t="shared" si="181"/>
        <v>0</v>
      </c>
      <c r="S1882" s="17">
        <f t="shared" si="183"/>
        <v>0</v>
      </c>
      <c r="T1882" s="21" t="str">
        <f t="shared" si="184"/>
        <v/>
      </c>
      <c r="V1882" s="22"/>
      <c r="W1882" s="22"/>
      <c r="X1882" s="22"/>
    </row>
    <row r="1883" spans="1:24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10"/>
      <c r="L1883" s="2"/>
      <c r="M1883" s="2"/>
      <c r="O1883" s="15">
        <f t="shared" si="179"/>
        <v>0</v>
      </c>
      <c r="P1883" s="15">
        <f t="shared" si="180"/>
        <v>0</v>
      </c>
      <c r="Q1883" s="15">
        <f t="shared" si="182"/>
        <v>0</v>
      </c>
      <c r="R1883" s="17">
        <f t="shared" si="181"/>
        <v>0</v>
      </c>
      <c r="S1883" s="17">
        <f t="shared" si="183"/>
        <v>0</v>
      </c>
      <c r="T1883" s="21" t="str">
        <f t="shared" si="184"/>
        <v/>
      </c>
      <c r="V1883" s="22"/>
      <c r="W1883" s="22"/>
      <c r="X1883" s="22"/>
    </row>
    <row r="1884" spans="1:24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10"/>
      <c r="L1884" s="2"/>
      <c r="M1884" s="2"/>
      <c r="O1884" s="15">
        <f t="shared" si="179"/>
        <v>0</v>
      </c>
      <c r="P1884" s="15">
        <f t="shared" si="180"/>
        <v>0</v>
      </c>
      <c r="Q1884" s="15">
        <f t="shared" si="182"/>
        <v>0</v>
      </c>
      <c r="R1884" s="17">
        <f t="shared" si="181"/>
        <v>0</v>
      </c>
      <c r="S1884" s="17">
        <f t="shared" si="183"/>
        <v>0</v>
      </c>
      <c r="T1884" s="21" t="str">
        <f t="shared" si="184"/>
        <v/>
      </c>
      <c r="V1884" s="22"/>
      <c r="W1884" s="22"/>
      <c r="X1884" s="22"/>
    </row>
    <row r="1885" spans="1:24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10"/>
      <c r="L1885" s="2"/>
      <c r="M1885" s="2"/>
      <c r="O1885" s="15">
        <f t="shared" si="179"/>
        <v>0</v>
      </c>
      <c r="P1885" s="15">
        <f t="shared" si="180"/>
        <v>0</v>
      </c>
      <c r="Q1885" s="15">
        <f t="shared" si="182"/>
        <v>0</v>
      </c>
      <c r="R1885" s="17">
        <f t="shared" si="181"/>
        <v>0</v>
      </c>
      <c r="S1885" s="17">
        <f t="shared" si="183"/>
        <v>0</v>
      </c>
      <c r="T1885" s="21" t="str">
        <f t="shared" si="184"/>
        <v/>
      </c>
      <c r="V1885" s="22"/>
      <c r="W1885" s="22"/>
      <c r="X1885" s="22"/>
    </row>
    <row r="1886" spans="1:24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10"/>
      <c r="L1886" s="2"/>
      <c r="M1886" s="2"/>
      <c r="O1886" s="15">
        <f t="shared" si="179"/>
        <v>0</v>
      </c>
      <c r="P1886" s="15">
        <f t="shared" si="180"/>
        <v>0</v>
      </c>
      <c r="Q1886" s="15">
        <f t="shared" si="182"/>
        <v>0</v>
      </c>
      <c r="R1886" s="17">
        <f t="shared" si="181"/>
        <v>0</v>
      </c>
      <c r="S1886" s="17">
        <f t="shared" si="183"/>
        <v>0</v>
      </c>
      <c r="T1886" s="21" t="str">
        <f t="shared" si="184"/>
        <v/>
      </c>
      <c r="V1886" s="22"/>
      <c r="W1886" s="22"/>
      <c r="X1886" s="22"/>
    </row>
    <row r="1887" spans="1:24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10"/>
      <c r="L1887" s="2"/>
      <c r="M1887" s="2"/>
      <c r="O1887" s="15">
        <f t="shared" si="179"/>
        <v>0</v>
      </c>
      <c r="P1887" s="15">
        <f t="shared" si="180"/>
        <v>0</v>
      </c>
      <c r="Q1887" s="15">
        <f t="shared" si="182"/>
        <v>0</v>
      </c>
      <c r="R1887" s="17">
        <f t="shared" si="181"/>
        <v>0</v>
      </c>
      <c r="S1887" s="17">
        <f t="shared" si="183"/>
        <v>0</v>
      </c>
      <c r="T1887" s="21" t="str">
        <f t="shared" si="184"/>
        <v/>
      </c>
      <c r="V1887" s="22"/>
      <c r="W1887" s="22"/>
      <c r="X1887" s="22"/>
    </row>
    <row r="1888" spans="1:24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10"/>
      <c r="L1888" s="2"/>
      <c r="M1888" s="2"/>
      <c r="O1888" s="15">
        <f t="shared" si="179"/>
        <v>0</v>
      </c>
      <c r="P1888" s="15">
        <f t="shared" si="180"/>
        <v>0</v>
      </c>
      <c r="Q1888" s="15">
        <f t="shared" si="182"/>
        <v>0</v>
      </c>
      <c r="R1888" s="17">
        <f t="shared" si="181"/>
        <v>0</v>
      </c>
      <c r="S1888" s="17">
        <f t="shared" si="183"/>
        <v>0</v>
      </c>
      <c r="T1888" s="21" t="str">
        <f t="shared" si="184"/>
        <v/>
      </c>
      <c r="V1888" s="22"/>
      <c r="W1888" s="22"/>
      <c r="X1888" s="22"/>
    </row>
    <row r="1889" spans="1:24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10"/>
      <c r="L1889" s="2"/>
      <c r="M1889" s="2"/>
      <c r="O1889" s="15">
        <f t="shared" si="179"/>
        <v>0</v>
      </c>
      <c r="P1889" s="15">
        <f t="shared" si="180"/>
        <v>0</v>
      </c>
      <c r="Q1889" s="15">
        <f t="shared" si="182"/>
        <v>0</v>
      </c>
      <c r="R1889" s="17">
        <f t="shared" si="181"/>
        <v>0</v>
      </c>
      <c r="S1889" s="17">
        <f t="shared" si="183"/>
        <v>0</v>
      </c>
      <c r="T1889" s="21" t="str">
        <f t="shared" si="184"/>
        <v/>
      </c>
      <c r="V1889" s="22"/>
      <c r="W1889" s="22"/>
      <c r="X1889" s="22"/>
    </row>
    <row r="1890" spans="1:24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10"/>
      <c r="L1890" s="2"/>
      <c r="M1890" s="2"/>
      <c r="O1890" s="15">
        <f t="shared" si="179"/>
        <v>0</v>
      </c>
      <c r="P1890" s="15">
        <f t="shared" si="180"/>
        <v>0</v>
      </c>
      <c r="Q1890" s="15">
        <f t="shared" si="182"/>
        <v>0</v>
      </c>
      <c r="R1890" s="17">
        <f t="shared" si="181"/>
        <v>0</v>
      </c>
      <c r="S1890" s="17">
        <f t="shared" si="183"/>
        <v>0</v>
      </c>
      <c r="T1890" s="21" t="str">
        <f t="shared" si="184"/>
        <v/>
      </c>
      <c r="V1890" s="22"/>
      <c r="W1890" s="22"/>
      <c r="X1890" s="22"/>
    </row>
    <row r="1891" spans="1:24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10"/>
      <c r="L1891" s="2"/>
      <c r="M1891" s="2"/>
      <c r="O1891" s="15">
        <f t="shared" si="179"/>
        <v>0</v>
      </c>
      <c r="P1891" s="15">
        <f t="shared" si="180"/>
        <v>0</v>
      </c>
      <c r="Q1891" s="15">
        <f t="shared" si="182"/>
        <v>0</v>
      </c>
      <c r="R1891" s="17">
        <f t="shared" si="181"/>
        <v>0</v>
      </c>
      <c r="S1891" s="17">
        <f t="shared" si="183"/>
        <v>0</v>
      </c>
      <c r="T1891" s="21" t="str">
        <f t="shared" si="184"/>
        <v/>
      </c>
      <c r="V1891" s="22"/>
      <c r="W1891" s="22"/>
      <c r="X1891" s="22"/>
    </row>
    <row r="1892" spans="1:24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10"/>
      <c r="L1892" s="2"/>
      <c r="M1892" s="2"/>
      <c r="O1892" s="15">
        <f t="shared" si="179"/>
        <v>0</v>
      </c>
      <c r="P1892" s="15">
        <f t="shared" si="180"/>
        <v>0</v>
      </c>
      <c r="Q1892" s="15">
        <f t="shared" si="182"/>
        <v>0</v>
      </c>
      <c r="R1892" s="17">
        <f t="shared" si="181"/>
        <v>0</v>
      </c>
      <c r="S1892" s="17">
        <f t="shared" si="183"/>
        <v>0</v>
      </c>
      <c r="T1892" s="21" t="str">
        <f t="shared" si="184"/>
        <v/>
      </c>
      <c r="V1892" s="22"/>
      <c r="W1892" s="22"/>
      <c r="X1892" s="22"/>
    </row>
    <row r="1893" spans="1:24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10"/>
      <c r="L1893" s="2"/>
      <c r="M1893" s="2"/>
      <c r="O1893" s="15">
        <f t="shared" si="179"/>
        <v>0</v>
      </c>
      <c r="P1893" s="15">
        <f t="shared" si="180"/>
        <v>0</v>
      </c>
      <c r="Q1893" s="15">
        <f t="shared" si="182"/>
        <v>0</v>
      </c>
      <c r="R1893" s="17">
        <f t="shared" si="181"/>
        <v>0</v>
      </c>
      <c r="S1893" s="17">
        <f t="shared" si="183"/>
        <v>0</v>
      </c>
      <c r="T1893" s="21" t="str">
        <f t="shared" si="184"/>
        <v/>
      </c>
      <c r="V1893" s="22"/>
      <c r="W1893" s="22"/>
      <c r="X1893" s="22"/>
    </row>
    <row r="1894" spans="1:24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10"/>
      <c r="L1894" s="2"/>
      <c r="M1894" s="2"/>
      <c r="O1894" s="15">
        <f t="shared" si="179"/>
        <v>0</v>
      </c>
      <c r="P1894" s="15">
        <f t="shared" si="180"/>
        <v>0</v>
      </c>
      <c r="Q1894" s="15">
        <f t="shared" si="182"/>
        <v>0</v>
      </c>
      <c r="R1894" s="17">
        <f t="shared" si="181"/>
        <v>0</v>
      </c>
      <c r="S1894" s="17">
        <f t="shared" si="183"/>
        <v>0</v>
      </c>
      <c r="T1894" s="21" t="str">
        <f t="shared" si="184"/>
        <v/>
      </c>
      <c r="V1894" s="22"/>
      <c r="W1894" s="22"/>
      <c r="X1894" s="22"/>
    </row>
    <row r="1895" spans="1:24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10"/>
      <c r="L1895" s="2"/>
      <c r="M1895" s="2"/>
      <c r="O1895" s="15">
        <f t="shared" si="179"/>
        <v>0</v>
      </c>
      <c r="P1895" s="15">
        <f t="shared" si="180"/>
        <v>0</v>
      </c>
      <c r="Q1895" s="15">
        <f t="shared" si="182"/>
        <v>0</v>
      </c>
      <c r="R1895" s="17">
        <f t="shared" si="181"/>
        <v>0</v>
      </c>
      <c r="S1895" s="17">
        <f t="shared" si="183"/>
        <v>0</v>
      </c>
      <c r="T1895" s="21" t="str">
        <f t="shared" si="184"/>
        <v/>
      </c>
      <c r="V1895" s="22"/>
      <c r="W1895" s="22"/>
      <c r="X1895" s="22"/>
    </row>
    <row r="1896" spans="1:24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10"/>
      <c r="L1896" s="2"/>
      <c r="M1896" s="2"/>
      <c r="O1896" s="15">
        <f t="shared" si="179"/>
        <v>0</v>
      </c>
      <c r="P1896" s="15">
        <f t="shared" si="180"/>
        <v>0</v>
      </c>
      <c r="Q1896" s="15">
        <f t="shared" si="182"/>
        <v>0</v>
      </c>
      <c r="R1896" s="17">
        <f t="shared" si="181"/>
        <v>0</v>
      </c>
      <c r="S1896" s="17">
        <f t="shared" si="183"/>
        <v>0</v>
      </c>
      <c r="T1896" s="21" t="str">
        <f t="shared" si="184"/>
        <v/>
      </c>
      <c r="V1896" s="22"/>
      <c r="W1896" s="22"/>
      <c r="X1896" s="22"/>
    </row>
    <row r="1897" spans="1:24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10"/>
      <c r="L1897" s="2"/>
      <c r="M1897" s="2"/>
      <c r="O1897" s="15">
        <f t="shared" si="179"/>
        <v>0</v>
      </c>
      <c r="P1897" s="15">
        <f t="shared" si="180"/>
        <v>0</v>
      </c>
      <c r="Q1897" s="15">
        <f t="shared" si="182"/>
        <v>0</v>
      </c>
      <c r="R1897" s="17">
        <f t="shared" si="181"/>
        <v>0</v>
      </c>
      <c r="S1897" s="17">
        <f t="shared" si="183"/>
        <v>0</v>
      </c>
      <c r="T1897" s="21" t="str">
        <f t="shared" si="184"/>
        <v/>
      </c>
      <c r="V1897" s="22"/>
      <c r="W1897" s="22"/>
      <c r="X1897" s="22"/>
    </row>
    <row r="1898" spans="1:24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10"/>
      <c r="L1898" s="2"/>
      <c r="M1898" s="2"/>
      <c r="O1898" s="15">
        <f t="shared" si="179"/>
        <v>0</v>
      </c>
      <c r="P1898" s="15">
        <f t="shared" si="180"/>
        <v>0</v>
      </c>
      <c r="Q1898" s="15">
        <f t="shared" si="182"/>
        <v>0</v>
      </c>
      <c r="R1898" s="17">
        <f t="shared" si="181"/>
        <v>0</v>
      </c>
      <c r="S1898" s="17">
        <f t="shared" si="183"/>
        <v>0</v>
      </c>
      <c r="T1898" s="21" t="str">
        <f t="shared" si="184"/>
        <v/>
      </c>
      <c r="V1898" s="22"/>
      <c r="W1898" s="22"/>
      <c r="X1898" s="22"/>
    </row>
    <row r="1899" spans="1:24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10"/>
      <c r="L1899" s="2"/>
      <c r="M1899" s="2"/>
      <c r="O1899" s="15">
        <f t="shared" si="179"/>
        <v>0</v>
      </c>
      <c r="P1899" s="15">
        <f t="shared" si="180"/>
        <v>0</v>
      </c>
      <c r="Q1899" s="15">
        <f t="shared" si="182"/>
        <v>0</v>
      </c>
      <c r="R1899" s="17">
        <f t="shared" si="181"/>
        <v>0</v>
      </c>
      <c r="S1899" s="17">
        <f t="shared" si="183"/>
        <v>0</v>
      </c>
      <c r="T1899" s="21" t="str">
        <f t="shared" si="184"/>
        <v/>
      </c>
      <c r="V1899" s="22"/>
      <c r="W1899" s="22"/>
      <c r="X1899" s="22"/>
    </row>
    <row r="1900" spans="1:24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10"/>
      <c r="L1900" s="2"/>
      <c r="M1900" s="2"/>
      <c r="O1900" s="15">
        <f t="shared" si="179"/>
        <v>0</v>
      </c>
      <c r="P1900" s="15">
        <f t="shared" si="180"/>
        <v>0</v>
      </c>
      <c r="Q1900" s="15">
        <f t="shared" si="182"/>
        <v>0</v>
      </c>
      <c r="R1900" s="17">
        <f t="shared" si="181"/>
        <v>0</v>
      </c>
      <c r="S1900" s="17">
        <f t="shared" si="183"/>
        <v>0</v>
      </c>
      <c r="T1900" s="21" t="str">
        <f t="shared" si="184"/>
        <v/>
      </c>
      <c r="V1900" s="22"/>
      <c r="W1900" s="22"/>
      <c r="X1900" s="22"/>
    </row>
    <row r="1901" spans="1:24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10"/>
      <c r="L1901" s="2"/>
      <c r="M1901" s="2"/>
      <c r="O1901" s="15">
        <f t="shared" si="179"/>
        <v>0</v>
      </c>
      <c r="P1901" s="15">
        <f t="shared" si="180"/>
        <v>0</v>
      </c>
      <c r="Q1901" s="15">
        <f t="shared" si="182"/>
        <v>0</v>
      </c>
      <c r="R1901" s="17">
        <f t="shared" si="181"/>
        <v>0</v>
      </c>
      <c r="S1901" s="17">
        <f t="shared" si="183"/>
        <v>0</v>
      </c>
      <c r="T1901" s="21" t="str">
        <f t="shared" si="184"/>
        <v/>
      </c>
      <c r="V1901" s="22"/>
      <c r="W1901" s="22"/>
      <c r="X1901" s="22"/>
    </row>
    <row r="1902" spans="1:24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10"/>
      <c r="L1902" s="2"/>
      <c r="M1902" s="2"/>
      <c r="O1902" s="15">
        <f t="shared" si="179"/>
        <v>0</v>
      </c>
      <c r="P1902" s="15">
        <f t="shared" si="180"/>
        <v>0</v>
      </c>
      <c r="Q1902" s="15">
        <f t="shared" si="182"/>
        <v>0</v>
      </c>
      <c r="R1902" s="17">
        <f t="shared" si="181"/>
        <v>0</v>
      </c>
      <c r="S1902" s="17">
        <f t="shared" si="183"/>
        <v>0</v>
      </c>
      <c r="T1902" s="21" t="str">
        <f t="shared" si="184"/>
        <v/>
      </c>
      <c r="V1902" s="22"/>
      <c r="W1902" s="22"/>
      <c r="X1902" s="22"/>
    </row>
    <row r="1903" spans="1:24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10"/>
      <c r="L1903" s="2"/>
      <c r="M1903" s="2"/>
      <c r="O1903" s="15">
        <f t="shared" si="179"/>
        <v>0</v>
      </c>
      <c r="P1903" s="15">
        <f t="shared" si="180"/>
        <v>0</v>
      </c>
      <c r="Q1903" s="15">
        <f t="shared" si="182"/>
        <v>0</v>
      </c>
      <c r="R1903" s="17">
        <f t="shared" si="181"/>
        <v>0</v>
      </c>
      <c r="S1903" s="17">
        <f t="shared" si="183"/>
        <v>0</v>
      </c>
      <c r="T1903" s="21" t="str">
        <f t="shared" si="184"/>
        <v/>
      </c>
      <c r="V1903" s="22"/>
      <c r="W1903" s="22"/>
      <c r="X1903" s="22"/>
    </row>
    <row r="1904" spans="1:24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10"/>
      <c r="L1904" s="2"/>
      <c r="M1904" s="2"/>
      <c r="O1904" s="15">
        <f t="shared" si="179"/>
        <v>0</v>
      </c>
      <c r="P1904" s="15">
        <f t="shared" si="180"/>
        <v>0</v>
      </c>
      <c r="Q1904" s="15">
        <f t="shared" si="182"/>
        <v>0</v>
      </c>
      <c r="R1904" s="17">
        <f t="shared" si="181"/>
        <v>0</v>
      </c>
      <c r="S1904" s="17">
        <f t="shared" si="183"/>
        <v>0</v>
      </c>
      <c r="T1904" s="21" t="str">
        <f t="shared" si="184"/>
        <v/>
      </c>
      <c r="V1904" s="22"/>
      <c r="W1904" s="22"/>
      <c r="X1904" s="22"/>
    </row>
    <row r="1905" spans="1:24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10"/>
      <c r="L1905" s="2"/>
      <c r="M1905" s="2"/>
      <c r="O1905" s="15">
        <f t="shared" si="179"/>
        <v>0</v>
      </c>
      <c r="P1905" s="15">
        <f t="shared" si="180"/>
        <v>0</v>
      </c>
      <c r="Q1905" s="15">
        <f t="shared" si="182"/>
        <v>0</v>
      </c>
      <c r="R1905" s="17">
        <f t="shared" si="181"/>
        <v>0</v>
      </c>
      <c r="S1905" s="17">
        <f t="shared" si="183"/>
        <v>0</v>
      </c>
      <c r="T1905" s="21" t="str">
        <f t="shared" si="184"/>
        <v/>
      </c>
      <c r="V1905" s="22"/>
      <c r="W1905" s="22"/>
      <c r="X1905" s="22"/>
    </row>
    <row r="1906" spans="1:24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10"/>
      <c r="L1906" s="2"/>
      <c r="M1906" s="2"/>
      <c r="O1906" s="15">
        <f t="shared" si="179"/>
        <v>0</v>
      </c>
      <c r="P1906" s="15">
        <f t="shared" si="180"/>
        <v>0</v>
      </c>
      <c r="Q1906" s="15">
        <f t="shared" si="182"/>
        <v>0</v>
      </c>
      <c r="R1906" s="17">
        <f t="shared" si="181"/>
        <v>0</v>
      </c>
      <c r="S1906" s="17">
        <f t="shared" si="183"/>
        <v>0</v>
      </c>
      <c r="T1906" s="21" t="str">
        <f t="shared" si="184"/>
        <v/>
      </c>
      <c r="V1906" s="22"/>
      <c r="W1906" s="22"/>
      <c r="X1906" s="22"/>
    </row>
    <row r="1907" spans="1:24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10"/>
      <c r="L1907" s="2"/>
      <c r="M1907" s="2"/>
      <c r="O1907" s="15">
        <f t="shared" si="179"/>
        <v>0</v>
      </c>
      <c r="P1907" s="15">
        <f t="shared" si="180"/>
        <v>0</v>
      </c>
      <c r="Q1907" s="15">
        <f t="shared" si="182"/>
        <v>0</v>
      </c>
      <c r="R1907" s="17">
        <f t="shared" si="181"/>
        <v>0</v>
      </c>
      <c r="S1907" s="17">
        <f t="shared" si="183"/>
        <v>0</v>
      </c>
      <c r="T1907" s="21" t="str">
        <f t="shared" si="184"/>
        <v/>
      </c>
      <c r="V1907" s="22"/>
      <c r="W1907" s="22"/>
      <c r="X1907" s="22"/>
    </row>
    <row r="1908" spans="1:24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10"/>
      <c r="L1908" s="2"/>
      <c r="M1908" s="2"/>
      <c r="O1908" s="15">
        <f t="shared" si="179"/>
        <v>0</v>
      </c>
      <c r="P1908" s="15">
        <f t="shared" si="180"/>
        <v>0</v>
      </c>
      <c r="Q1908" s="15">
        <f t="shared" si="182"/>
        <v>0</v>
      </c>
      <c r="R1908" s="17">
        <f t="shared" si="181"/>
        <v>0</v>
      </c>
      <c r="S1908" s="17">
        <f t="shared" si="183"/>
        <v>0</v>
      </c>
      <c r="T1908" s="21" t="str">
        <f t="shared" si="184"/>
        <v/>
      </c>
      <c r="V1908" s="22"/>
      <c r="W1908" s="22"/>
      <c r="X1908" s="22"/>
    </row>
    <row r="1909" spans="1:24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10"/>
      <c r="L1909" s="2"/>
      <c r="M1909" s="2"/>
      <c r="O1909" s="15">
        <f t="shared" si="179"/>
        <v>0</v>
      </c>
      <c r="P1909" s="15">
        <f t="shared" si="180"/>
        <v>0</v>
      </c>
      <c r="Q1909" s="15">
        <f t="shared" si="182"/>
        <v>0</v>
      </c>
      <c r="R1909" s="17">
        <f t="shared" si="181"/>
        <v>0</v>
      </c>
      <c r="S1909" s="17">
        <f t="shared" si="183"/>
        <v>0</v>
      </c>
      <c r="T1909" s="21" t="str">
        <f t="shared" si="184"/>
        <v/>
      </c>
      <c r="V1909" s="22"/>
      <c r="W1909" s="22"/>
      <c r="X1909" s="22"/>
    </row>
    <row r="1910" spans="1:24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10"/>
      <c r="L1910" s="2"/>
      <c r="M1910" s="2"/>
      <c r="O1910" s="15">
        <f t="shared" si="179"/>
        <v>0</v>
      </c>
      <c r="P1910" s="15">
        <f t="shared" si="180"/>
        <v>0</v>
      </c>
      <c r="Q1910" s="15">
        <f t="shared" si="182"/>
        <v>0</v>
      </c>
      <c r="R1910" s="17">
        <f t="shared" si="181"/>
        <v>0</v>
      </c>
      <c r="S1910" s="17">
        <f t="shared" si="183"/>
        <v>0</v>
      </c>
      <c r="T1910" s="21" t="str">
        <f t="shared" si="184"/>
        <v/>
      </c>
      <c r="V1910" s="22"/>
      <c r="W1910" s="22"/>
      <c r="X1910" s="22"/>
    </row>
    <row r="1911" spans="1:24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10"/>
      <c r="L1911" s="2"/>
      <c r="M1911" s="2"/>
      <c r="O1911" s="15">
        <f t="shared" si="179"/>
        <v>0</v>
      </c>
      <c r="P1911" s="15">
        <f t="shared" si="180"/>
        <v>0</v>
      </c>
      <c r="Q1911" s="15">
        <f t="shared" si="182"/>
        <v>0</v>
      </c>
      <c r="R1911" s="17">
        <f t="shared" si="181"/>
        <v>0</v>
      </c>
      <c r="S1911" s="17">
        <f t="shared" si="183"/>
        <v>0</v>
      </c>
      <c r="T1911" s="21" t="str">
        <f t="shared" si="184"/>
        <v/>
      </c>
      <c r="V1911" s="22"/>
      <c r="W1911" s="22"/>
      <c r="X1911" s="22"/>
    </row>
    <row r="1912" spans="1:24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10"/>
      <c r="L1912" s="2"/>
      <c r="M1912" s="2"/>
      <c r="O1912" s="15">
        <f t="shared" si="179"/>
        <v>0</v>
      </c>
      <c r="P1912" s="15">
        <f t="shared" si="180"/>
        <v>0</v>
      </c>
      <c r="Q1912" s="15">
        <f t="shared" si="182"/>
        <v>0</v>
      </c>
      <c r="R1912" s="17">
        <f t="shared" si="181"/>
        <v>0</v>
      </c>
      <c r="S1912" s="17">
        <f t="shared" si="183"/>
        <v>0</v>
      </c>
      <c r="T1912" s="21" t="str">
        <f t="shared" si="184"/>
        <v/>
      </c>
      <c r="V1912" s="22"/>
      <c r="W1912" s="22"/>
      <c r="X1912" s="22"/>
    </row>
    <row r="1913" spans="1:24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10"/>
      <c r="L1913" s="2"/>
      <c r="M1913" s="2"/>
      <c r="O1913" s="15">
        <f t="shared" si="179"/>
        <v>0</v>
      </c>
      <c r="P1913" s="15">
        <f t="shared" si="180"/>
        <v>0</v>
      </c>
      <c r="Q1913" s="15">
        <f t="shared" si="182"/>
        <v>0</v>
      </c>
      <c r="R1913" s="17">
        <f t="shared" si="181"/>
        <v>0</v>
      </c>
      <c r="S1913" s="17">
        <f t="shared" si="183"/>
        <v>0</v>
      </c>
      <c r="T1913" s="21" t="str">
        <f t="shared" si="184"/>
        <v/>
      </c>
      <c r="V1913" s="22"/>
      <c r="W1913" s="22"/>
      <c r="X1913" s="22"/>
    </row>
    <row r="1914" spans="1:24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10"/>
      <c r="L1914" s="2"/>
      <c r="M1914" s="2"/>
      <c r="O1914" s="15">
        <f t="shared" si="179"/>
        <v>0</v>
      </c>
      <c r="P1914" s="15">
        <f t="shared" si="180"/>
        <v>0</v>
      </c>
      <c r="Q1914" s="15">
        <f t="shared" si="182"/>
        <v>0</v>
      </c>
      <c r="R1914" s="17">
        <f t="shared" si="181"/>
        <v>0</v>
      </c>
      <c r="S1914" s="17">
        <f t="shared" si="183"/>
        <v>0</v>
      </c>
      <c r="T1914" s="21" t="str">
        <f t="shared" si="184"/>
        <v/>
      </c>
      <c r="V1914" s="22"/>
      <c r="W1914" s="22"/>
      <c r="X1914" s="22"/>
    </row>
    <row r="1915" spans="1:24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10"/>
      <c r="L1915" s="2"/>
      <c r="M1915" s="2"/>
      <c r="O1915" s="15">
        <f t="shared" ref="O1915:O1978" si="185">J1915/100</f>
        <v>0</v>
      </c>
      <c r="P1915" s="15">
        <f t="shared" ref="P1915:P1978" si="186">K1915/100</f>
        <v>0</v>
      </c>
      <c r="Q1915" s="15">
        <f t="shared" si="182"/>
        <v>0</v>
      </c>
      <c r="R1915" s="17">
        <f t="shared" si="181"/>
        <v>0</v>
      </c>
      <c r="S1915" s="17">
        <f t="shared" si="183"/>
        <v>0</v>
      </c>
      <c r="T1915" s="21" t="str">
        <f t="shared" si="184"/>
        <v/>
      </c>
      <c r="V1915" s="22"/>
      <c r="W1915" s="22"/>
      <c r="X1915" s="22"/>
    </row>
    <row r="1916" spans="1:24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10"/>
      <c r="L1916" s="2"/>
      <c r="M1916" s="2"/>
      <c r="O1916" s="15">
        <f t="shared" si="185"/>
        <v>0</v>
      </c>
      <c r="P1916" s="15">
        <f t="shared" si="186"/>
        <v>0</v>
      </c>
      <c r="Q1916" s="15">
        <f t="shared" si="182"/>
        <v>0</v>
      </c>
      <c r="R1916" s="17">
        <f t="shared" ref="R1916:R1979" si="187">R1915+O1916-P1916</f>
        <v>0</v>
      </c>
      <c r="S1916" s="17">
        <f t="shared" si="183"/>
        <v>0</v>
      </c>
      <c r="T1916" s="21" t="str">
        <f t="shared" si="184"/>
        <v/>
      </c>
      <c r="V1916" s="22"/>
      <c r="W1916" s="22"/>
      <c r="X1916" s="22"/>
    </row>
    <row r="1917" spans="1:24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10"/>
      <c r="L1917" s="2"/>
      <c r="M1917" s="2"/>
      <c r="O1917" s="15">
        <f t="shared" si="185"/>
        <v>0</v>
      </c>
      <c r="P1917" s="15">
        <f t="shared" si="186"/>
        <v>0</v>
      </c>
      <c r="Q1917" s="15">
        <f t="shared" si="182"/>
        <v>0</v>
      </c>
      <c r="R1917" s="17">
        <f t="shared" si="187"/>
        <v>0</v>
      </c>
      <c r="S1917" s="17">
        <f t="shared" si="183"/>
        <v>0</v>
      </c>
      <c r="T1917" s="21" t="str">
        <f t="shared" si="184"/>
        <v/>
      </c>
      <c r="V1917" s="22"/>
      <c r="W1917" s="22"/>
      <c r="X1917" s="22"/>
    </row>
    <row r="1918" spans="1:24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10"/>
      <c r="L1918" s="2"/>
      <c r="M1918" s="2"/>
      <c r="O1918" s="15">
        <f t="shared" si="185"/>
        <v>0</v>
      </c>
      <c r="P1918" s="15">
        <f t="shared" si="186"/>
        <v>0</v>
      </c>
      <c r="Q1918" s="15">
        <f t="shared" si="182"/>
        <v>0</v>
      </c>
      <c r="R1918" s="17">
        <f t="shared" si="187"/>
        <v>0</v>
      </c>
      <c r="S1918" s="17">
        <f t="shared" si="183"/>
        <v>0</v>
      </c>
      <c r="T1918" s="21" t="str">
        <f t="shared" si="184"/>
        <v/>
      </c>
      <c r="V1918" s="22"/>
      <c r="W1918" s="22"/>
      <c r="X1918" s="22"/>
    </row>
    <row r="1919" spans="1:24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10"/>
      <c r="L1919" s="2"/>
      <c r="M1919" s="2"/>
      <c r="O1919" s="15">
        <f t="shared" si="185"/>
        <v>0</v>
      </c>
      <c r="P1919" s="15">
        <f t="shared" si="186"/>
        <v>0</v>
      </c>
      <c r="Q1919" s="15">
        <f t="shared" si="182"/>
        <v>0</v>
      </c>
      <c r="R1919" s="17">
        <f t="shared" si="187"/>
        <v>0</v>
      </c>
      <c r="S1919" s="17">
        <f t="shared" si="183"/>
        <v>0</v>
      </c>
      <c r="T1919" s="21" t="str">
        <f t="shared" si="184"/>
        <v/>
      </c>
      <c r="V1919" s="22"/>
      <c r="W1919" s="22"/>
      <c r="X1919" s="22"/>
    </row>
    <row r="1920" spans="1:24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10"/>
      <c r="L1920" s="2"/>
      <c r="M1920" s="2"/>
      <c r="O1920" s="15">
        <f t="shared" si="185"/>
        <v>0</v>
      </c>
      <c r="P1920" s="15">
        <f t="shared" si="186"/>
        <v>0</v>
      </c>
      <c r="Q1920" s="15">
        <f t="shared" si="182"/>
        <v>0</v>
      </c>
      <c r="R1920" s="17">
        <f t="shared" si="187"/>
        <v>0</v>
      </c>
      <c r="S1920" s="17">
        <f t="shared" si="183"/>
        <v>0</v>
      </c>
      <c r="T1920" s="21" t="str">
        <f t="shared" si="184"/>
        <v/>
      </c>
      <c r="V1920" s="22"/>
      <c r="W1920" s="22"/>
      <c r="X1920" s="22"/>
    </row>
    <row r="1921" spans="1:24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10"/>
      <c r="L1921" s="2"/>
      <c r="M1921" s="2"/>
      <c r="O1921" s="15">
        <f t="shared" si="185"/>
        <v>0</v>
      </c>
      <c r="P1921" s="15">
        <f t="shared" si="186"/>
        <v>0</v>
      </c>
      <c r="Q1921" s="15">
        <f t="shared" si="182"/>
        <v>0</v>
      </c>
      <c r="R1921" s="17">
        <f t="shared" si="187"/>
        <v>0</v>
      </c>
      <c r="S1921" s="17">
        <f t="shared" si="183"/>
        <v>0</v>
      </c>
      <c r="T1921" s="21" t="str">
        <f t="shared" si="184"/>
        <v/>
      </c>
      <c r="V1921" s="22"/>
      <c r="W1921" s="22"/>
      <c r="X1921" s="22"/>
    </row>
    <row r="1922" spans="1:24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10"/>
      <c r="L1922" s="2"/>
      <c r="M1922" s="2"/>
      <c r="O1922" s="15">
        <f t="shared" si="185"/>
        <v>0</v>
      </c>
      <c r="P1922" s="15">
        <f t="shared" si="186"/>
        <v>0</v>
      </c>
      <c r="Q1922" s="15">
        <f t="shared" si="182"/>
        <v>0</v>
      </c>
      <c r="R1922" s="17">
        <f t="shared" si="187"/>
        <v>0</v>
      </c>
      <c r="S1922" s="17">
        <f t="shared" si="183"/>
        <v>0</v>
      </c>
      <c r="T1922" s="21" t="str">
        <f t="shared" si="184"/>
        <v/>
      </c>
      <c r="V1922" s="22"/>
      <c r="W1922" s="22"/>
      <c r="X1922" s="22"/>
    </row>
    <row r="1923" spans="1:24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10"/>
      <c r="L1923" s="2"/>
      <c r="M1923" s="2"/>
      <c r="O1923" s="15">
        <f t="shared" si="185"/>
        <v>0</v>
      </c>
      <c r="P1923" s="15">
        <f t="shared" si="186"/>
        <v>0</v>
      </c>
      <c r="Q1923" s="15">
        <f t="shared" si="182"/>
        <v>0</v>
      </c>
      <c r="R1923" s="17">
        <f t="shared" si="187"/>
        <v>0</v>
      </c>
      <c r="S1923" s="17">
        <f t="shared" si="183"/>
        <v>0</v>
      </c>
      <c r="T1923" s="21" t="str">
        <f t="shared" si="184"/>
        <v/>
      </c>
      <c r="V1923" s="22"/>
      <c r="W1923" s="22"/>
      <c r="X1923" s="22"/>
    </row>
    <row r="1924" spans="1:24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10"/>
      <c r="L1924" s="2"/>
      <c r="M1924" s="2"/>
      <c r="O1924" s="15">
        <f t="shared" si="185"/>
        <v>0</v>
      </c>
      <c r="P1924" s="15">
        <f t="shared" si="186"/>
        <v>0</v>
      </c>
      <c r="Q1924" s="15">
        <f t="shared" si="182"/>
        <v>0</v>
      </c>
      <c r="R1924" s="17">
        <f t="shared" si="187"/>
        <v>0</v>
      </c>
      <c r="S1924" s="17">
        <f t="shared" si="183"/>
        <v>0</v>
      </c>
      <c r="T1924" s="21" t="str">
        <f t="shared" si="184"/>
        <v/>
      </c>
      <c r="V1924" s="22"/>
      <c r="W1924" s="22"/>
      <c r="X1924" s="22"/>
    </row>
    <row r="1925" spans="1:24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10"/>
      <c r="L1925" s="2"/>
      <c r="M1925" s="2"/>
      <c r="O1925" s="15">
        <f t="shared" si="185"/>
        <v>0</v>
      </c>
      <c r="P1925" s="15">
        <f t="shared" si="186"/>
        <v>0</v>
      </c>
      <c r="Q1925" s="15">
        <f t="shared" ref="Q1925:Q1988" si="188">L1925/100*(IF(M1925="P",1,-1))</f>
        <v>0</v>
      </c>
      <c r="R1925" s="17">
        <f t="shared" si="187"/>
        <v>0</v>
      </c>
      <c r="S1925" s="17">
        <f t="shared" ref="S1925:S1988" si="189">IF(A1925="Q100",ABS(Q1925-R1925),)</f>
        <v>0</v>
      </c>
      <c r="T1925" s="21" t="str">
        <f t="shared" ref="T1925:T1988" si="190">MID(B1925,3,2)</f>
        <v/>
      </c>
      <c r="V1925" s="22"/>
      <c r="W1925" s="22"/>
      <c r="X1925" s="22"/>
    </row>
    <row r="1926" spans="1:24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10"/>
      <c r="L1926" s="2"/>
      <c r="M1926" s="2"/>
      <c r="O1926" s="15">
        <f t="shared" si="185"/>
        <v>0</v>
      </c>
      <c r="P1926" s="15">
        <f t="shared" si="186"/>
        <v>0</v>
      </c>
      <c r="Q1926" s="15">
        <f t="shared" si="188"/>
        <v>0</v>
      </c>
      <c r="R1926" s="17">
        <f t="shared" si="187"/>
        <v>0</v>
      </c>
      <c r="S1926" s="17">
        <f t="shared" si="189"/>
        <v>0</v>
      </c>
      <c r="T1926" s="21" t="str">
        <f t="shared" si="190"/>
        <v/>
      </c>
      <c r="V1926" s="22"/>
      <c r="W1926" s="22"/>
      <c r="X1926" s="22"/>
    </row>
    <row r="1927" spans="1:24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10"/>
      <c r="L1927" s="2"/>
      <c r="M1927" s="2"/>
      <c r="O1927" s="15">
        <f t="shared" si="185"/>
        <v>0</v>
      </c>
      <c r="P1927" s="15">
        <f t="shared" si="186"/>
        <v>0</v>
      </c>
      <c r="Q1927" s="15">
        <f t="shared" si="188"/>
        <v>0</v>
      </c>
      <c r="R1927" s="17">
        <f t="shared" si="187"/>
        <v>0</v>
      </c>
      <c r="S1927" s="17">
        <f t="shared" si="189"/>
        <v>0</v>
      </c>
      <c r="T1927" s="21" t="str">
        <f t="shared" si="190"/>
        <v/>
      </c>
      <c r="V1927" s="22"/>
      <c r="W1927" s="22"/>
      <c r="X1927" s="22"/>
    </row>
    <row r="1928" spans="1:24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10"/>
      <c r="L1928" s="2"/>
      <c r="M1928" s="2"/>
      <c r="O1928" s="15">
        <f t="shared" si="185"/>
        <v>0</v>
      </c>
      <c r="P1928" s="15">
        <f t="shared" si="186"/>
        <v>0</v>
      </c>
      <c r="Q1928" s="15">
        <f t="shared" si="188"/>
        <v>0</v>
      </c>
      <c r="R1928" s="17">
        <f t="shared" si="187"/>
        <v>0</v>
      </c>
      <c r="S1928" s="17">
        <f t="shared" si="189"/>
        <v>0</v>
      </c>
      <c r="T1928" s="21" t="str">
        <f t="shared" si="190"/>
        <v/>
      </c>
      <c r="V1928" s="22"/>
      <c r="W1928" s="22"/>
      <c r="X1928" s="22"/>
    </row>
    <row r="1929" spans="1:24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10"/>
      <c r="L1929" s="2"/>
      <c r="M1929" s="2"/>
      <c r="O1929" s="15">
        <f t="shared" si="185"/>
        <v>0</v>
      </c>
      <c r="P1929" s="15">
        <f t="shared" si="186"/>
        <v>0</v>
      </c>
      <c r="Q1929" s="15">
        <f t="shared" si="188"/>
        <v>0</v>
      </c>
      <c r="R1929" s="17">
        <f t="shared" si="187"/>
        <v>0</v>
      </c>
      <c r="S1929" s="17">
        <f t="shared" si="189"/>
        <v>0</v>
      </c>
      <c r="T1929" s="21" t="str">
        <f t="shared" si="190"/>
        <v/>
      </c>
      <c r="V1929" s="22"/>
      <c r="W1929" s="22"/>
      <c r="X1929" s="22"/>
    </row>
    <row r="1930" spans="1:24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10"/>
      <c r="L1930" s="2"/>
      <c r="M1930" s="2"/>
      <c r="O1930" s="15">
        <f t="shared" si="185"/>
        <v>0</v>
      </c>
      <c r="P1930" s="15">
        <f t="shared" si="186"/>
        <v>0</v>
      </c>
      <c r="Q1930" s="15">
        <f t="shared" si="188"/>
        <v>0</v>
      </c>
      <c r="R1930" s="17">
        <f t="shared" si="187"/>
        <v>0</v>
      </c>
      <c r="S1930" s="17">
        <f t="shared" si="189"/>
        <v>0</v>
      </c>
      <c r="T1930" s="21" t="str">
        <f t="shared" si="190"/>
        <v/>
      </c>
      <c r="V1930" s="22"/>
      <c r="W1930" s="22"/>
      <c r="X1930" s="22"/>
    </row>
    <row r="1931" spans="1:24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10"/>
      <c r="L1931" s="2"/>
      <c r="M1931" s="2"/>
      <c r="O1931" s="15">
        <f t="shared" si="185"/>
        <v>0</v>
      </c>
      <c r="P1931" s="15">
        <f t="shared" si="186"/>
        <v>0</v>
      </c>
      <c r="Q1931" s="15">
        <f t="shared" si="188"/>
        <v>0</v>
      </c>
      <c r="R1931" s="17">
        <f t="shared" si="187"/>
        <v>0</v>
      </c>
      <c r="S1931" s="17">
        <f t="shared" si="189"/>
        <v>0</v>
      </c>
      <c r="T1931" s="21" t="str">
        <f t="shared" si="190"/>
        <v/>
      </c>
      <c r="V1931" s="22"/>
      <c r="W1931" s="22"/>
      <c r="X1931" s="22"/>
    </row>
    <row r="1932" spans="1:24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10"/>
      <c r="L1932" s="2"/>
      <c r="M1932" s="2"/>
      <c r="O1932" s="15">
        <f t="shared" si="185"/>
        <v>0</v>
      </c>
      <c r="P1932" s="15">
        <f t="shared" si="186"/>
        <v>0</v>
      </c>
      <c r="Q1932" s="15">
        <f t="shared" si="188"/>
        <v>0</v>
      </c>
      <c r="R1932" s="17">
        <f t="shared" si="187"/>
        <v>0</v>
      </c>
      <c r="S1932" s="17">
        <f t="shared" si="189"/>
        <v>0</v>
      </c>
      <c r="T1932" s="21" t="str">
        <f t="shared" si="190"/>
        <v/>
      </c>
      <c r="V1932" s="22"/>
      <c r="W1932" s="22"/>
      <c r="X1932" s="22"/>
    </row>
    <row r="1933" spans="1:24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10"/>
      <c r="L1933" s="2"/>
      <c r="M1933" s="2"/>
      <c r="O1933" s="15">
        <f t="shared" si="185"/>
        <v>0</v>
      </c>
      <c r="P1933" s="15">
        <f t="shared" si="186"/>
        <v>0</v>
      </c>
      <c r="Q1933" s="15">
        <f t="shared" si="188"/>
        <v>0</v>
      </c>
      <c r="R1933" s="17">
        <f t="shared" si="187"/>
        <v>0</v>
      </c>
      <c r="S1933" s="17">
        <f t="shared" si="189"/>
        <v>0</v>
      </c>
      <c r="T1933" s="21" t="str">
        <f t="shared" si="190"/>
        <v/>
      </c>
      <c r="V1933" s="22"/>
      <c r="W1933" s="22"/>
      <c r="X1933" s="22"/>
    </row>
    <row r="1934" spans="1:24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10"/>
      <c r="L1934" s="2"/>
      <c r="M1934" s="2"/>
      <c r="O1934" s="15">
        <f t="shared" si="185"/>
        <v>0</v>
      </c>
      <c r="P1934" s="15">
        <f t="shared" si="186"/>
        <v>0</v>
      </c>
      <c r="Q1934" s="15">
        <f t="shared" si="188"/>
        <v>0</v>
      </c>
      <c r="R1934" s="17">
        <f t="shared" si="187"/>
        <v>0</v>
      </c>
      <c r="S1934" s="17">
        <f t="shared" si="189"/>
        <v>0</v>
      </c>
      <c r="T1934" s="21" t="str">
        <f t="shared" si="190"/>
        <v/>
      </c>
      <c r="V1934" s="22"/>
      <c r="W1934" s="22"/>
      <c r="X1934" s="22"/>
    </row>
    <row r="1935" spans="1:24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10"/>
      <c r="L1935" s="2"/>
      <c r="M1935" s="2"/>
      <c r="O1935" s="15">
        <f t="shared" si="185"/>
        <v>0</v>
      </c>
      <c r="P1935" s="15">
        <f t="shared" si="186"/>
        <v>0</v>
      </c>
      <c r="Q1935" s="15">
        <f t="shared" si="188"/>
        <v>0</v>
      </c>
      <c r="R1935" s="17">
        <f t="shared" si="187"/>
        <v>0</v>
      </c>
      <c r="S1935" s="17">
        <f t="shared" si="189"/>
        <v>0</v>
      </c>
      <c r="T1935" s="21" t="str">
        <f t="shared" si="190"/>
        <v/>
      </c>
      <c r="V1935" s="22"/>
      <c r="W1935" s="22"/>
      <c r="X1935" s="22"/>
    </row>
    <row r="1936" spans="1:24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10"/>
      <c r="L1936" s="2"/>
      <c r="M1936" s="2"/>
      <c r="O1936" s="15">
        <f t="shared" si="185"/>
        <v>0</v>
      </c>
      <c r="P1936" s="15">
        <f t="shared" si="186"/>
        <v>0</v>
      </c>
      <c r="Q1936" s="15">
        <f t="shared" si="188"/>
        <v>0</v>
      </c>
      <c r="R1936" s="17">
        <f t="shared" si="187"/>
        <v>0</v>
      </c>
      <c r="S1936" s="17">
        <f t="shared" si="189"/>
        <v>0</v>
      </c>
      <c r="T1936" s="21" t="str">
        <f t="shared" si="190"/>
        <v/>
      </c>
      <c r="V1936" s="22"/>
      <c r="W1936" s="22"/>
      <c r="X1936" s="22"/>
    </row>
    <row r="1937" spans="1:24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10"/>
      <c r="L1937" s="2"/>
      <c r="M1937" s="2"/>
      <c r="O1937" s="15">
        <f t="shared" si="185"/>
        <v>0</v>
      </c>
      <c r="P1937" s="15">
        <f t="shared" si="186"/>
        <v>0</v>
      </c>
      <c r="Q1937" s="15">
        <f t="shared" si="188"/>
        <v>0</v>
      </c>
      <c r="R1937" s="17">
        <f t="shared" si="187"/>
        <v>0</v>
      </c>
      <c r="S1937" s="17">
        <f t="shared" si="189"/>
        <v>0</v>
      </c>
      <c r="T1937" s="21" t="str">
        <f t="shared" si="190"/>
        <v/>
      </c>
      <c r="V1937" s="22"/>
      <c r="W1937" s="22"/>
      <c r="X1937" s="22"/>
    </row>
    <row r="1938" spans="1:24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10"/>
      <c r="L1938" s="2"/>
      <c r="M1938" s="2"/>
      <c r="O1938" s="15">
        <f t="shared" si="185"/>
        <v>0</v>
      </c>
      <c r="P1938" s="15">
        <f t="shared" si="186"/>
        <v>0</v>
      </c>
      <c r="Q1938" s="15">
        <f t="shared" si="188"/>
        <v>0</v>
      </c>
      <c r="R1938" s="17">
        <f t="shared" si="187"/>
        <v>0</v>
      </c>
      <c r="S1938" s="17">
        <f t="shared" si="189"/>
        <v>0</v>
      </c>
      <c r="T1938" s="21" t="str">
        <f t="shared" si="190"/>
        <v/>
      </c>
      <c r="V1938" s="22"/>
      <c r="W1938" s="22"/>
      <c r="X1938" s="22"/>
    </row>
    <row r="1939" spans="1:24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10"/>
      <c r="L1939" s="2"/>
      <c r="M1939" s="2"/>
      <c r="O1939" s="15">
        <f t="shared" si="185"/>
        <v>0</v>
      </c>
      <c r="P1939" s="15">
        <f t="shared" si="186"/>
        <v>0</v>
      </c>
      <c r="Q1939" s="15">
        <f t="shared" si="188"/>
        <v>0</v>
      </c>
      <c r="R1939" s="17">
        <f t="shared" si="187"/>
        <v>0</v>
      </c>
      <c r="S1939" s="17">
        <f t="shared" si="189"/>
        <v>0</v>
      </c>
      <c r="T1939" s="21" t="str">
        <f t="shared" si="190"/>
        <v/>
      </c>
      <c r="V1939" s="22"/>
      <c r="W1939" s="22"/>
      <c r="X1939" s="22"/>
    </row>
    <row r="1940" spans="1:24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10"/>
      <c r="L1940" s="2"/>
      <c r="M1940" s="2"/>
      <c r="O1940" s="15">
        <f t="shared" si="185"/>
        <v>0</v>
      </c>
      <c r="P1940" s="15">
        <f t="shared" si="186"/>
        <v>0</v>
      </c>
      <c r="Q1940" s="15">
        <f t="shared" si="188"/>
        <v>0</v>
      </c>
      <c r="R1940" s="17">
        <f t="shared" si="187"/>
        <v>0</v>
      </c>
      <c r="S1940" s="17">
        <f t="shared" si="189"/>
        <v>0</v>
      </c>
      <c r="T1940" s="21" t="str">
        <f t="shared" si="190"/>
        <v/>
      </c>
      <c r="V1940" s="22"/>
      <c r="W1940" s="22"/>
      <c r="X1940" s="22"/>
    </row>
    <row r="1941" spans="1:24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10"/>
      <c r="L1941" s="2"/>
      <c r="M1941" s="2"/>
      <c r="O1941" s="15">
        <f t="shared" si="185"/>
        <v>0</v>
      </c>
      <c r="P1941" s="15">
        <f t="shared" si="186"/>
        <v>0</v>
      </c>
      <c r="Q1941" s="15">
        <f t="shared" si="188"/>
        <v>0</v>
      </c>
      <c r="R1941" s="17">
        <f t="shared" si="187"/>
        <v>0</v>
      </c>
      <c r="S1941" s="17">
        <f t="shared" si="189"/>
        <v>0</v>
      </c>
      <c r="T1941" s="21" t="str">
        <f t="shared" si="190"/>
        <v/>
      </c>
      <c r="V1941" s="22"/>
      <c r="W1941" s="22"/>
      <c r="X1941" s="22"/>
    </row>
    <row r="1942" spans="1:24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10"/>
      <c r="L1942" s="2"/>
      <c r="M1942" s="2"/>
      <c r="O1942" s="15">
        <f t="shared" si="185"/>
        <v>0</v>
      </c>
      <c r="P1942" s="15">
        <f t="shared" si="186"/>
        <v>0</v>
      </c>
      <c r="Q1942" s="15">
        <f t="shared" si="188"/>
        <v>0</v>
      </c>
      <c r="R1942" s="17">
        <f t="shared" si="187"/>
        <v>0</v>
      </c>
      <c r="S1942" s="17">
        <f t="shared" si="189"/>
        <v>0</v>
      </c>
      <c r="T1942" s="21" t="str">
        <f t="shared" si="190"/>
        <v/>
      </c>
      <c r="V1942" s="22"/>
      <c r="W1942" s="22"/>
      <c r="X1942" s="22"/>
    </row>
    <row r="1943" spans="1:24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10"/>
      <c r="L1943" s="2"/>
      <c r="M1943" s="2"/>
      <c r="O1943" s="15">
        <f t="shared" si="185"/>
        <v>0</v>
      </c>
      <c r="P1943" s="15">
        <f t="shared" si="186"/>
        <v>0</v>
      </c>
      <c r="Q1943" s="15">
        <f t="shared" si="188"/>
        <v>0</v>
      </c>
      <c r="R1943" s="17">
        <f t="shared" si="187"/>
        <v>0</v>
      </c>
      <c r="S1943" s="17">
        <f t="shared" si="189"/>
        <v>0</v>
      </c>
      <c r="T1943" s="21" t="str">
        <f t="shared" si="190"/>
        <v/>
      </c>
      <c r="V1943" s="22"/>
      <c r="W1943" s="22"/>
      <c r="X1943" s="22"/>
    </row>
    <row r="1944" spans="1:24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10"/>
      <c r="L1944" s="2"/>
      <c r="M1944" s="2"/>
      <c r="O1944" s="15">
        <f t="shared" si="185"/>
        <v>0</v>
      </c>
      <c r="P1944" s="15">
        <f t="shared" si="186"/>
        <v>0</v>
      </c>
      <c r="Q1944" s="15">
        <f t="shared" si="188"/>
        <v>0</v>
      </c>
      <c r="R1944" s="17">
        <f t="shared" si="187"/>
        <v>0</v>
      </c>
      <c r="S1944" s="17">
        <f t="shared" si="189"/>
        <v>0</v>
      </c>
      <c r="T1944" s="21" t="str">
        <f t="shared" si="190"/>
        <v/>
      </c>
      <c r="V1944" s="22"/>
      <c r="W1944" s="22"/>
      <c r="X1944" s="22"/>
    </row>
    <row r="1945" spans="1:24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10"/>
      <c r="L1945" s="2"/>
      <c r="M1945" s="2"/>
      <c r="O1945" s="15">
        <f t="shared" si="185"/>
        <v>0</v>
      </c>
      <c r="P1945" s="15">
        <f t="shared" si="186"/>
        <v>0</v>
      </c>
      <c r="Q1945" s="15">
        <f t="shared" si="188"/>
        <v>0</v>
      </c>
      <c r="R1945" s="17">
        <f t="shared" si="187"/>
        <v>0</v>
      </c>
      <c r="S1945" s="17">
        <f t="shared" si="189"/>
        <v>0</v>
      </c>
      <c r="T1945" s="21" t="str">
        <f t="shared" si="190"/>
        <v/>
      </c>
      <c r="V1945" s="22"/>
      <c r="W1945" s="22"/>
      <c r="X1945" s="22"/>
    </row>
    <row r="1946" spans="1:24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10"/>
      <c r="L1946" s="2"/>
      <c r="M1946" s="2"/>
      <c r="O1946" s="15">
        <f t="shared" si="185"/>
        <v>0</v>
      </c>
      <c r="P1946" s="15">
        <f t="shared" si="186"/>
        <v>0</v>
      </c>
      <c r="Q1946" s="15">
        <f t="shared" si="188"/>
        <v>0</v>
      </c>
      <c r="R1946" s="17">
        <f t="shared" si="187"/>
        <v>0</v>
      </c>
      <c r="S1946" s="17">
        <f t="shared" si="189"/>
        <v>0</v>
      </c>
      <c r="T1946" s="21" t="str">
        <f t="shared" si="190"/>
        <v/>
      </c>
      <c r="V1946" s="22"/>
      <c r="W1946" s="22"/>
      <c r="X1946" s="22"/>
    </row>
    <row r="1947" spans="1:24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10"/>
      <c r="L1947" s="2"/>
      <c r="M1947" s="2"/>
      <c r="O1947" s="15">
        <f t="shared" si="185"/>
        <v>0</v>
      </c>
      <c r="P1947" s="15">
        <f t="shared" si="186"/>
        <v>0</v>
      </c>
      <c r="Q1947" s="15">
        <f t="shared" si="188"/>
        <v>0</v>
      </c>
      <c r="R1947" s="17">
        <f t="shared" si="187"/>
        <v>0</v>
      </c>
      <c r="S1947" s="17">
        <f t="shared" si="189"/>
        <v>0</v>
      </c>
      <c r="T1947" s="21" t="str">
        <f t="shared" si="190"/>
        <v/>
      </c>
      <c r="V1947" s="22"/>
      <c r="W1947" s="22"/>
      <c r="X1947" s="22"/>
    </row>
    <row r="1948" spans="1:24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10"/>
      <c r="L1948" s="2"/>
      <c r="M1948" s="2"/>
      <c r="O1948" s="15">
        <f t="shared" si="185"/>
        <v>0</v>
      </c>
      <c r="P1948" s="15">
        <f t="shared" si="186"/>
        <v>0</v>
      </c>
      <c r="Q1948" s="15">
        <f t="shared" si="188"/>
        <v>0</v>
      </c>
      <c r="R1948" s="17">
        <f t="shared" si="187"/>
        <v>0</v>
      </c>
      <c r="S1948" s="17">
        <f t="shared" si="189"/>
        <v>0</v>
      </c>
      <c r="T1948" s="21" t="str">
        <f t="shared" si="190"/>
        <v/>
      </c>
      <c r="V1948" s="22"/>
      <c r="W1948" s="22"/>
      <c r="X1948" s="22"/>
    </row>
    <row r="1949" spans="1:24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10"/>
      <c r="L1949" s="2"/>
      <c r="M1949" s="2"/>
      <c r="O1949" s="15">
        <f t="shared" si="185"/>
        <v>0</v>
      </c>
      <c r="P1949" s="15">
        <f t="shared" si="186"/>
        <v>0</v>
      </c>
      <c r="Q1949" s="15">
        <f t="shared" si="188"/>
        <v>0</v>
      </c>
      <c r="R1949" s="17">
        <f t="shared" si="187"/>
        <v>0</v>
      </c>
      <c r="S1949" s="17">
        <f t="shared" si="189"/>
        <v>0</v>
      </c>
      <c r="T1949" s="21" t="str">
        <f t="shared" si="190"/>
        <v/>
      </c>
      <c r="V1949" s="22"/>
      <c r="W1949" s="22"/>
      <c r="X1949" s="22"/>
    </row>
    <row r="1950" spans="1:24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10"/>
      <c r="L1950" s="2"/>
      <c r="M1950" s="2"/>
      <c r="O1950" s="15">
        <f t="shared" si="185"/>
        <v>0</v>
      </c>
      <c r="P1950" s="15">
        <f t="shared" si="186"/>
        <v>0</v>
      </c>
      <c r="Q1950" s="15">
        <f t="shared" si="188"/>
        <v>0</v>
      </c>
      <c r="R1950" s="17">
        <f t="shared" si="187"/>
        <v>0</v>
      </c>
      <c r="S1950" s="17">
        <f t="shared" si="189"/>
        <v>0</v>
      </c>
      <c r="T1950" s="21" t="str">
        <f t="shared" si="190"/>
        <v/>
      </c>
      <c r="V1950" s="22"/>
      <c r="W1950" s="22"/>
      <c r="X1950" s="22"/>
    </row>
    <row r="1951" spans="1:24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10"/>
      <c r="L1951" s="2"/>
      <c r="M1951" s="2"/>
      <c r="O1951" s="15">
        <f t="shared" si="185"/>
        <v>0</v>
      </c>
      <c r="P1951" s="15">
        <f t="shared" si="186"/>
        <v>0</v>
      </c>
      <c r="Q1951" s="15">
        <f t="shared" si="188"/>
        <v>0</v>
      </c>
      <c r="R1951" s="17">
        <f t="shared" si="187"/>
        <v>0</v>
      </c>
      <c r="S1951" s="17">
        <f t="shared" si="189"/>
        <v>0</v>
      </c>
      <c r="T1951" s="21" t="str">
        <f t="shared" si="190"/>
        <v/>
      </c>
      <c r="V1951" s="22"/>
      <c r="W1951" s="22"/>
      <c r="X1951" s="22"/>
    </row>
    <row r="1952" spans="1:24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10"/>
      <c r="L1952" s="2"/>
      <c r="M1952" s="2"/>
      <c r="O1952" s="15">
        <f t="shared" si="185"/>
        <v>0</v>
      </c>
      <c r="P1952" s="15">
        <f t="shared" si="186"/>
        <v>0</v>
      </c>
      <c r="Q1952" s="15">
        <f t="shared" si="188"/>
        <v>0</v>
      </c>
      <c r="R1952" s="17">
        <f t="shared" si="187"/>
        <v>0</v>
      </c>
      <c r="S1952" s="17">
        <f t="shared" si="189"/>
        <v>0</v>
      </c>
      <c r="T1952" s="21" t="str">
        <f t="shared" si="190"/>
        <v/>
      </c>
      <c r="V1952" s="22"/>
      <c r="W1952" s="22"/>
      <c r="X1952" s="22"/>
    </row>
    <row r="1953" spans="1:24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10"/>
      <c r="L1953" s="2"/>
      <c r="M1953" s="2"/>
      <c r="O1953" s="15">
        <f t="shared" si="185"/>
        <v>0</v>
      </c>
      <c r="P1953" s="15">
        <f t="shared" si="186"/>
        <v>0</v>
      </c>
      <c r="Q1953" s="15">
        <f t="shared" si="188"/>
        <v>0</v>
      </c>
      <c r="R1953" s="17">
        <f t="shared" si="187"/>
        <v>0</v>
      </c>
      <c r="S1953" s="17">
        <f t="shared" si="189"/>
        <v>0</v>
      </c>
      <c r="T1953" s="21" t="str">
        <f t="shared" si="190"/>
        <v/>
      </c>
      <c r="V1953" s="22"/>
      <c r="W1953" s="22"/>
      <c r="X1953" s="22"/>
    </row>
    <row r="1954" spans="1:24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10"/>
      <c r="L1954" s="2"/>
      <c r="M1954" s="2"/>
      <c r="O1954" s="15">
        <f t="shared" si="185"/>
        <v>0</v>
      </c>
      <c r="P1954" s="15">
        <f t="shared" si="186"/>
        <v>0</v>
      </c>
      <c r="Q1954" s="15">
        <f t="shared" si="188"/>
        <v>0</v>
      </c>
      <c r="R1954" s="17">
        <f t="shared" si="187"/>
        <v>0</v>
      </c>
      <c r="S1954" s="17">
        <f t="shared" si="189"/>
        <v>0</v>
      </c>
      <c r="T1954" s="21" t="str">
        <f t="shared" si="190"/>
        <v/>
      </c>
      <c r="V1954" s="22"/>
      <c r="W1954" s="22"/>
      <c r="X1954" s="22"/>
    </row>
    <row r="1955" spans="1:24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10"/>
      <c r="L1955" s="2"/>
      <c r="M1955" s="2"/>
      <c r="O1955" s="15">
        <f t="shared" si="185"/>
        <v>0</v>
      </c>
      <c r="P1955" s="15">
        <f t="shared" si="186"/>
        <v>0</v>
      </c>
      <c r="Q1955" s="15">
        <f t="shared" si="188"/>
        <v>0</v>
      </c>
      <c r="R1955" s="17">
        <f t="shared" si="187"/>
        <v>0</v>
      </c>
      <c r="S1955" s="17">
        <f t="shared" si="189"/>
        <v>0</v>
      </c>
      <c r="T1955" s="21" t="str">
        <f t="shared" si="190"/>
        <v/>
      </c>
      <c r="V1955" s="22"/>
      <c r="W1955" s="22"/>
      <c r="X1955" s="22"/>
    </row>
    <row r="1956" spans="1:24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10"/>
      <c r="L1956" s="2"/>
      <c r="M1956" s="2"/>
      <c r="O1956" s="15">
        <f t="shared" si="185"/>
        <v>0</v>
      </c>
      <c r="P1956" s="15">
        <f t="shared" si="186"/>
        <v>0</v>
      </c>
      <c r="Q1956" s="15">
        <f t="shared" si="188"/>
        <v>0</v>
      </c>
      <c r="R1956" s="17">
        <f t="shared" si="187"/>
        <v>0</v>
      </c>
      <c r="S1956" s="17">
        <f t="shared" si="189"/>
        <v>0</v>
      </c>
      <c r="T1956" s="21" t="str">
        <f t="shared" si="190"/>
        <v/>
      </c>
      <c r="V1956" s="22"/>
      <c r="W1956" s="22"/>
      <c r="X1956" s="22"/>
    </row>
    <row r="1957" spans="1:24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10"/>
      <c r="L1957" s="2"/>
      <c r="M1957" s="2"/>
      <c r="O1957" s="15">
        <f t="shared" si="185"/>
        <v>0</v>
      </c>
      <c r="P1957" s="15">
        <f t="shared" si="186"/>
        <v>0</v>
      </c>
      <c r="Q1957" s="15">
        <f t="shared" si="188"/>
        <v>0</v>
      </c>
      <c r="R1957" s="17">
        <f t="shared" si="187"/>
        <v>0</v>
      </c>
      <c r="S1957" s="17">
        <f t="shared" si="189"/>
        <v>0</v>
      </c>
      <c r="T1957" s="21" t="str">
        <f t="shared" si="190"/>
        <v/>
      </c>
      <c r="V1957" s="22"/>
      <c r="W1957" s="22"/>
      <c r="X1957" s="22"/>
    </row>
    <row r="1958" spans="1:24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10"/>
      <c r="L1958" s="2"/>
      <c r="M1958" s="2"/>
      <c r="O1958" s="15">
        <f t="shared" si="185"/>
        <v>0</v>
      </c>
      <c r="P1958" s="15">
        <f t="shared" si="186"/>
        <v>0</v>
      </c>
      <c r="Q1958" s="15">
        <f t="shared" si="188"/>
        <v>0</v>
      </c>
      <c r="R1958" s="17">
        <f t="shared" si="187"/>
        <v>0</v>
      </c>
      <c r="S1958" s="17">
        <f t="shared" si="189"/>
        <v>0</v>
      </c>
      <c r="T1958" s="21" t="str">
        <f t="shared" si="190"/>
        <v/>
      </c>
      <c r="V1958" s="22"/>
      <c r="W1958" s="22"/>
      <c r="X1958" s="22"/>
    </row>
    <row r="1959" spans="1:24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10"/>
      <c r="L1959" s="2"/>
      <c r="M1959" s="2"/>
      <c r="O1959" s="15">
        <f t="shared" si="185"/>
        <v>0</v>
      </c>
      <c r="P1959" s="15">
        <f t="shared" si="186"/>
        <v>0</v>
      </c>
      <c r="Q1959" s="15">
        <f t="shared" si="188"/>
        <v>0</v>
      </c>
      <c r="R1959" s="17">
        <f t="shared" si="187"/>
        <v>0</v>
      </c>
      <c r="S1959" s="17">
        <f t="shared" si="189"/>
        <v>0</v>
      </c>
      <c r="T1959" s="21" t="str">
        <f t="shared" si="190"/>
        <v/>
      </c>
      <c r="V1959" s="22"/>
      <c r="W1959" s="22"/>
      <c r="X1959" s="22"/>
    </row>
    <row r="1960" spans="1:24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10"/>
      <c r="L1960" s="2"/>
      <c r="M1960" s="2"/>
      <c r="O1960" s="15">
        <f t="shared" si="185"/>
        <v>0</v>
      </c>
      <c r="P1960" s="15">
        <f t="shared" si="186"/>
        <v>0</v>
      </c>
      <c r="Q1960" s="15">
        <f t="shared" si="188"/>
        <v>0</v>
      </c>
      <c r="R1960" s="17">
        <f t="shared" si="187"/>
        <v>0</v>
      </c>
      <c r="S1960" s="17">
        <f t="shared" si="189"/>
        <v>0</v>
      </c>
      <c r="T1960" s="21" t="str">
        <f t="shared" si="190"/>
        <v/>
      </c>
      <c r="V1960" s="22"/>
      <c r="W1960" s="22"/>
      <c r="X1960" s="22"/>
    </row>
    <row r="1961" spans="1:24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10"/>
      <c r="L1961" s="2"/>
      <c r="M1961" s="2"/>
      <c r="O1961" s="15">
        <f t="shared" si="185"/>
        <v>0</v>
      </c>
      <c r="P1961" s="15">
        <f t="shared" si="186"/>
        <v>0</v>
      </c>
      <c r="Q1961" s="15">
        <f t="shared" si="188"/>
        <v>0</v>
      </c>
      <c r="R1961" s="17">
        <f t="shared" si="187"/>
        <v>0</v>
      </c>
      <c r="S1961" s="17">
        <f t="shared" si="189"/>
        <v>0</v>
      </c>
      <c r="T1961" s="21" t="str">
        <f t="shared" si="190"/>
        <v/>
      </c>
      <c r="V1961" s="22"/>
      <c r="W1961" s="22"/>
      <c r="X1961" s="22"/>
    </row>
    <row r="1962" spans="1:24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10"/>
      <c r="L1962" s="2"/>
      <c r="M1962" s="2"/>
      <c r="O1962" s="15">
        <f t="shared" si="185"/>
        <v>0</v>
      </c>
      <c r="P1962" s="15">
        <f t="shared" si="186"/>
        <v>0</v>
      </c>
      <c r="Q1962" s="15">
        <f t="shared" si="188"/>
        <v>0</v>
      </c>
      <c r="R1962" s="17">
        <f t="shared" si="187"/>
        <v>0</v>
      </c>
      <c r="S1962" s="17">
        <f t="shared" si="189"/>
        <v>0</v>
      </c>
      <c r="T1962" s="21" t="str">
        <f t="shared" si="190"/>
        <v/>
      </c>
      <c r="V1962" s="22"/>
      <c r="W1962" s="22"/>
      <c r="X1962" s="22"/>
    </row>
    <row r="1963" spans="1:24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10"/>
      <c r="L1963" s="2"/>
      <c r="M1963" s="2"/>
      <c r="O1963" s="15">
        <f t="shared" si="185"/>
        <v>0</v>
      </c>
      <c r="P1963" s="15">
        <f t="shared" si="186"/>
        <v>0</v>
      </c>
      <c r="Q1963" s="15">
        <f t="shared" si="188"/>
        <v>0</v>
      </c>
      <c r="R1963" s="17">
        <f t="shared" si="187"/>
        <v>0</v>
      </c>
      <c r="S1963" s="17">
        <f t="shared" si="189"/>
        <v>0</v>
      </c>
      <c r="T1963" s="21" t="str">
        <f t="shared" si="190"/>
        <v/>
      </c>
      <c r="V1963" s="22"/>
      <c r="W1963" s="22"/>
      <c r="X1963" s="22"/>
    </row>
    <row r="1964" spans="1:24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10"/>
      <c r="L1964" s="2"/>
      <c r="M1964" s="2"/>
      <c r="O1964" s="15">
        <f t="shared" si="185"/>
        <v>0</v>
      </c>
      <c r="P1964" s="15">
        <f t="shared" si="186"/>
        <v>0</v>
      </c>
      <c r="Q1964" s="15">
        <f t="shared" si="188"/>
        <v>0</v>
      </c>
      <c r="R1964" s="17">
        <f t="shared" si="187"/>
        <v>0</v>
      </c>
      <c r="S1964" s="17">
        <f t="shared" si="189"/>
        <v>0</v>
      </c>
      <c r="T1964" s="21" t="str">
        <f t="shared" si="190"/>
        <v/>
      </c>
      <c r="V1964" s="22"/>
      <c r="W1964" s="22"/>
      <c r="X1964" s="22"/>
    </row>
    <row r="1965" spans="1:24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10"/>
      <c r="L1965" s="2"/>
      <c r="M1965" s="2"/>
      <c r="O1965" s="15">
        <f t="shared" si="185"/>
        <v>0</v>
      </c>
      <c r="P1965" s="15">
        <f t="shared" si="186"/>
        <v>0</v>
      </c>
      <c r="Q1965" s="15">
        <f t="shared" si="188"/>
        <v>0</v>
      </c>
      <c r="R1965" s="17">
        <f t="shared" si="187"/>
        <v>0</v>
      </c>
      <c r="S1965" s="17">
        <f t="shared" si="189"/>
        <v>0</v>
      </c>
      <c r="T1965" s="21" t="str">
        <f t="shared" si="190"/>
        <v/>
      </c>
      <c r="V1965" s="22"/>
      <c r="W1965" s="22"/>
      <c r="X1965" s="22"/>
    </row>
    <row r="1966" spans="1:24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10"/>
      <c r="L1966" s="2"/>
      <c r="M1966" s="2"/>
      <c r="O1966" s="15">
        <f t="shared" si="185"/>
        <v>0</v>
      </c>
      <c r="P1966" s="15">
        <f t="shared" si="186"/>
        <v>0</v>
      </c>
      <c r="Q1966" s="15">
        <f t="shared" si="188"/>
        <v>0</v>
      </c>
      <c r="R1966" s="17">
        <f t="shared" si="187"/>
        <v>0</v>
      </c>
      <c r="S1966" s="17">
        <f t="shared" si="189"/>
        <v>0</v>
      </c>
      <c r="T1966" s="21" t="str">
        <f t="shared" si="190"/>
        <v/>
      </c>
      <c r="V1966" s="22"/>
      <c r="W1966" s="22"/>
      <c r="X1966" s="22"/>
    </row>
    <row r="1967" spans="1:24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10"/>
      <c r="L1967" s="2"/>
      <c r="M1967" s="2"/>
      <c r="O1967" s="15">
        <f t="shared" si="185"/>
        <v>0</v>
      </c>
      <c r="P1967" s="15">
        <f t="shared" si="186"/>
        <v>0</v>
      </c>
      <c r="Q1967" s="15">
        <f t="shared" si="188"/>
        <v>0</v>
      </c>
      <c r="R1967" s="17">
        <f t="shared" si="187"/>
        <v>0</v>
      </c>
      <c r="S1967" s="17">
        <f t="shared" si="189"/>
        <v>0</v>
      </c>
      <c r="T1967" s="21" t="str">
        <f t="shared" si="190"/>
        <v/>
      </c>
      <c r="V1967" s="22"/>
      <c r="W1967" s="22"/>
      <c r="X1967" s="22"/>
    </row>
    <row r="1968" spans="1:24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10"/>
      <c r="L1968" s="2"/>
      <c r="M1968" s="2"/>
      <c r="O1968" s="15">
        <f t="shared" si="185"/>
        <v>0</v>
      </c>
      <c r="P1968" s="15">
        <f t="shared" si="186"/>
        <v>0</v>
      </c>
      <c r="Q1968" s="15">
        <f t="shared" si="188"/>
        <v>0</v>
      </c>
      <c r="R1968" s="17">
        <f t="shared" si="187"/>
        <v>0</v>
      </c>
      <c r="S1968" s="17">
        <f t="shared" si="189"/>
        <v>0</v>
      </c>
      <c r="T1968" s="21" t="str">
        <f t="shared" si="190"/>
        <v/>
      </c>
      <c r="V1968" s="22"/>
      <c r="W1968" s="22"/>
      <c r="X1968" s="22"/>
    </row>
    <row r="1969" spans="1:24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10"/>
      <c r="L1969" s="2"/>
      <c r="M1969" s="2"/>
      <c r="O1969" s="15">
        <f t="shared" si="185"/>
        <v>0</v>
      </c>
      <c r="P1969" s="15">
        <f t="shared" si="186"/>
        <v>0</v>
      </c>
      <c r="Q1969" s="15">
        <f t="shared" si="188"/>
        <v>0</v>
      </c>
      <c r="R1969" s="17">
        <f t="shared" si="187"/>
        <v>0</v>
      </c>
      <c r="S1969" s="17">
        <f t="shared" si="189"/>
        <v>0</v>
      </c>
      <c r="T1969" s="21" t="str">
        <f t="shared" si="190"/>
        <v/>
      </c>
      <c r="V1969" s="22"/>
      <c r="W1969" s="22"/>
      <c r="X1969" s="22"/>
    </row>
    <row r="1970" spans="1:24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10"/>
      <c r="L1970" s="2"/>
      <c r="M1970" s="2"/>
      <c r="O1970" s="15">
        <f t="shared" si="185"/>
        <v>0</v>
      </c>
      <c r="P1970" s="15">
        <f t="shared" si="186"/>
        <v>0</v>
      </c>
      <c r="Q1970" s="15">
        <f t="shared" si="188"/>
        <v>0</v>
      </c>
      <c r="R1970" s="17">
        <f t="shared" si="187"/>
        <v>0</v>
      </c>
      <c r="S1970" s="17">
        <f t="shared" si="189"/>
        <v>0</v>
      </c>
      <c r="T1970" s="21" t="str">
        <f t="shared" si="190"/>
        <v/>
      </c>
      <c r="V1970" s="22"/>
      <c r="W1970" s="22"/>
      <c r="X1970" s="22"/>
    </row>
    <row r="1971" spans="1:24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10"/>
      <c r="L1971" s="2"/>
      <c r="M1971" s="2"/>
      <c r="O1971" s="15">
        <f t="shared" si="185"/>
        <v>0</v>
      </c>
      <c r="P1971" s="15">
        <f t="shared" si="186"/>
        <v>0</v>
      </c>
      <c r="Q1971" s="15">
        <f t="shared" si="188"/>
        <v>0</v>
      </c>
      <c r="R1971" s="17">
        <f t="shared" si="187"/>
        <v>0</v>
      </c>
      <c r="S1971" s="17">
        <f t="shared" si="189"/>
        <v>0</v>
      </c>
      <c r="T1971" s="21" t="str">
        <f t="shared" si="190"/>
        <v/>
      </c>
      <c r="V1971" s="22"/>
      <c r="W1971" s="22"/>
      <c r="X1971" s="22"/>
    </row>
    <row r="1972" spans="1:24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10"/>
      <c r="L1972" s="2"/>
      <c r="M1972" s="2"/>
      <c r="O1972" s="15">
        <f t="shared" si="185"/>
        <v>0</v>
      </c>
      <c r="P1972" s="15">
        <f t="shared" si="186"/>
        <v>0</v>
      </c>
      <c r="Q1972" s="15">
        <f t="shared" si="188"/>
        <v>0</v>
      </c>
      <c r="R1972" s="17">
        <f t="shared" si="187"/>
        <v>0</v>
      </c>
      <c r="S1972" s="17">
        <f t="shared" si="189"/>
        <v>0</v>
      </c>
      <c r="T1972" s="21" t="str">
        <f t="shared" si="190"/>
        <v/>
      </c>
      <c r="V1972" s="22"/>
      <c r="W1972" s="22"/>
      <c r="X1972" s="22"/>
    </row>
    <row r="1973" spans="1:24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10"/>
      <c r="L1973" s="2"/>
      <c r="M1973" s="2"/>
      <c r="O1973" s="15">
        <f t="shared" si="185"/>
        <v>0</v>
      </c>
      <c r="P1973" s="15">
        <f t="shared" si="186"/>
        <v>0</v>
      </c>
      <c r="Q1973" s="15">
        <f t="shared" si="188"/>
        <v>0</v>
      </c>
      <c r="R1973" s="17">
        <f t="shared" si="187"/>
        <v>0</v>
      </c>
      <c r="S1973" s="17">
        <f t="shared" si="189"/>
        <v>0</v>
      </c>
      <c r="T1973" s="21" t="str">
        <f t="shared" si="190"/>
        <v/>
      </c>
      <c r="V1973" s="22"/>
      <c r="W1973" s="22"/>
      <c r="X1973" s="22"/>
    </row>
    <row r="1974" spans="1:24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10"/>
      <c r="L1974" s="2"/>
      <c r="M1974" s="2"/>
      <c r="O1974" s="15">
        <f t="shared" si="185"/>
        <v>0</v>
      </c>
      <c r="P1974" s="15">
        <f t="shared" si="186"/>
        <v>0</v>
      </c>
      <c r="Q1974" s="15">
        <f t="shared" si="188"/>
        <v>0</v>
      </c>
      <c r="R1974" s="17">
        <f t="shared" si="187"/>
        <v>0</v>
      </c>
      <c r="S1974" s="17">
        <f t="shared" si="189"/>
        <v>0</v>
      </c>
      <c r="T1974" s="21" t="str">
        <f t="shared" si="190"/>
        <v/>
      </c>
      <c r="V1974" s="22"/>
      <c r="W1974" s="22"/>
      <c r="X1974" s="22"/>
    </row>
    <row r="1975" spans="1:24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10"/>
      <c r="L1975" s="2"/>
      <c r="M1975" s="2"/>
      <c r="O1975" s="15">
        <f t="shared" si="185"/>
        <v>0</v>
      </c>
      <c r="P1975" s="15">
        <f t="shared" si="186"/>
        <v>0</v>
      </c>
      <c r="Q1975" s="15">
        <f t="shared" si="188"/>
        <v>0</v>
      </c>
      <c r="R1975" s="17">
        <f t="shared" si="187"/>
        <v>0</v>
      </c>
      <c r="S1975" s="17">
        <f t="shared" si="189"/>
        <v>0</v>
      </c>
      <c r="T1975" s="21" t="str">
        <f t="shared" si="190"/>
        <v/>
      </c>
      <c r="V1975" s="22"/>
      <c r="W1975" s="22"/>
      <c r="X1975" s="22"/>
    </row>
    <row r="1976" spans="1:24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10"/>
      <c r="L1976" s="2"/>
      <c r="M1976" s="2"/>
      <c r="O1976" s="15">
        <f t="shared" si="185"/>
        <v>0</v>
      </c>
      <c r="P1976" s="15">
        <f t="shared" si="186"/>
        <v>0</v>
      </c>
      <c r="Q1976" s="15">
        <f t="shared" si="188"/>
        <v>0</v>
      </c>
      <c r="R1976" s="17">
        <f t="shared" si="187"/>
        <v>0</v>
      </c>
      <c r="S1976" s="17">
        <f t="shared" si="189"/>
        <v>0</v>
      </c>
      <c r="T1976" s="21" t="str">
        <f t="shared" si="190"/>
        <v/>
      </c>
      <c r="V1976" s="22"/>
      <c r="W1976" s="22"/>
      <c r="X1976" s="22"/>
    </row>
    <row r="1977" spans="1:24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10"/>
      <c r="L1977" s="2"/>
      <c r="M1977" s="2"/>
      <c r="O1977" s="15">
        <f t="shared" si="185"/>
        <v>0</v>
      </c>
      <c r="P1977" s="15">
        <f t="shared" si="186"/>
        <v>0</v>
      </c>
      <c r="Q1977" s="15">
        <f t="shared" si="188"/>
        <v>0</v>
      </c>
      <c r="R1977" s="17">
        <f t="shared" si="187"/>
        <v>0</v>
      </c>
      <c r="S1977" s="17">
        <f t="shared" si="189"/>
        <v>0</v>
      </c>
      <c r="T1977" s="21" t="str">
        <f t="shared" si="190"/>
        <v/>
      </c>
      <c r="V1977" s="22"/>
      <c r="W1977" s="22"/>
      <c r="X1977" s="22"/>
    </row>
    <row r="1978" spans="1:24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10"/>
      <c r="L1978" s="2"/>
      <c r="M1978" s="2"/>
      <c r="O1978" s="15">
        <f t="shared" si="185"/>
        <v>0</v>
      </c>
      <c r="P1978" s="15">
        <f t="shared" si="186"/>
        <v>0</v>
      </c>
      <c r="Q1978" s="15">
        <f t="shared" si="188"/>
        <v>0</v>
      </c>
      <c r="R1978" s="17">
        <f t="shared" si="187"/>
        <v>0</v>
      </c>
      <c r="S1978" s="17">
        <f t="shared" si="189"/>
        <v>0</v>
      </c>
      <c r="T1978" s="21" t="str">
        <f t="shared" si="190"/>
        <v/>
      </c>
      <c r="V1978" s="22"/>
      <c r="W1978" s="22"/>
      <c r="X1978" s="22"/>
    </row>
    <row r="1979" spans="1:24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10"/>
      <c r="L1979" s="2"/>
      <c r="M1979" s="2"/>
      <c r="O1979" s="15">
        <f t="shared" ref="O1979:O2042" si="191">J1979/100</f>
        <v>0</v>
      </c>
      <c r="P1979" s="15">
        <f t="shared" ref="P1979:P2042" si="192">K1979/100</f>
        <v>0</v>
      </c>
      <c r="Q1979" s="15">
        <f t="shared" si="188"/>
        <v>0</v>
      </c>
      <c r="R1979" s="17">
        <f t="shared" si="187"/>
        <v>0</v>
      </c>
      <c r="S1979" s="17">
        <f t="shared" si="189"/>
        <v>0</v>
      </c>
      <c r="T1979" s="21" t="str">
        <f t="shared" si="190"/>
        <v/>
      </c>
      <c r="V1979" s="22"/>
      <c r="W1979" s="22"/>
      <c r="X1979" s="22"/>
    </row>
    <row r="1980" spans="1:24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10"/>
      <c r="L1980" s="2"/>
      <c r="M1980" s="2"/>
      <c r="O1980" s="15">
        <f t="shared" si="191"/>
        <v>0</v>
      </c>
      <c r="P1980" s="15">
        <f t="shared" si="192"/>
        <v>0</v>
      </c>
      <c r="Q1980" s="15">
        <f t="shared" si="188"/>
        <v>0</v>
      </c>
      <c r="R1980" s="17">
        <f t="shared" ref="R1980:R2043" si="193">R1979+O1980-P1980</f>
        <v>0</v>
      </c>
      <c r="S1980" s="17">
        <f t="shared" si="189"/>
        <v>0</v>
      </c>
      <c r="T1980" s="21" t="str">
        <f t="shared" si="190"/>
        <v/>
      </c>
      <c r="V1980" s="22"/>
      <c r="W1980" s="22"/>
      <c r="X1980" s="22"/>
    </row>
    <row r="1981" spans="1:24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10"/>
      <c r="L1981" s="2"/>
      <c r="M1981" s="2"/>
      <c r="O1981" s="15">
        <f t="shared" si="191"/>
        <v>0</v>
      </c>
      <c r="P1981" s="15">
        <f t="shared" si="192"/>
        <v>0</v>
      </c>
      <c r="Q1981" s="15">
        <f t="shared" si="188"/>
        <v>0</v>
      </c>
      <c r="R1981" s="17">
        <f t="shared" si="193"/>
        <v>0</v>
      </c>
      <c r="S1981" s="17">
        <f t="shared" si="189"/>
        <v>0</v>
      </c>
      <c r="T1981" s="21" t="str">
        <f t="shared" si="190"/>
        <v/>
      </c>
      <c r="V1981" s="22"/>
      <c r="W1981" s="22"/>
      <c r="X1981" s="22"/>
    </row>
    <row r="1982" spans="1:24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10"/>
      <c r="L1982" s="2"/>
      <c r="M1982" s="2"/>
      <c r="O1982" s="15">
        <f t="shared" si="191"/>
        <v>0</v>
      </c>
      <c r="P1982" s="15">
        <f t="shared" si="192"/>
        <v>0</v>
      </c>
      <c r="Q1982" s="15">
        <f t="shared" si="188"/>
        <v>0</v>
      </c>
      <c r="R1982" s="17">
        <f t="shared" si="193"/>
        <v>0</v>
      </c>
      <c r="S1982" s="17">
        <f t="shared" si="189"/>
        <v>0</v>
      </c>
      <c r="T1982" s="21" t="str">
        <f t="shared" si="190"/>
        <v/>
      </c>
      <c r="V1982" s="22"/>
      <c r="W1982" s="22"/>
      <c r="X1982" s="22"/>
    </row>
    <row r="1983" spans="1:24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10"/>
      <c r="L1983" s="2"/>
      <c r="M1983" s="2"/>
      <c r="O1983" s="15">
        <f t="shared" si="191"/>
        <v>0</v>
      </c>
      <c r="P1983" s="15">
        <f t="shared" si="192"/>
        <v>0</v>
      </c>
      <c r="Q1983" s="15">
        <f t="shared" si="188"/>
        <v>0</v>
      </c>
      <c r="R1983" s="17">
        <f t="shared" si="193"/>
        <v>0</v>
      </c>
      <c r="S1983" s="17">
        <f t="shared" si="189"/>
        <v>0</v>
      </c>
      <c r="T1983" s="21" t="str">
        <f t="shared" si="190"/>
        <v/>
      </c>
      <c r="V1983" s="22"/>
      <c r="W1983" s="22"/>
      <c r="X1983" s="22"/>
    </row>
    <row r="1984" spans="1:24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10"/>
      <c r="L1984" s="2"/>
      <c r="M1984" s="2"/>
      <c r="O1984" s="15">
        <f t="shared" si="191"/>
        <v>0</v>
      </c>
      <c r="P1984" s="15">
        <f t="shared" si="192"/>
        <v>0</v>
      </c>
      <c r="Q1984" s="15">
        <f t="shared" si="188"/>
        <v>0</v>
      </c>
      <c r="R1984" s="17">
        <f t="shared" si="193"/>
        <v>0</v>
      </c>
      <c r="S1984" s="17">
        <f t="shared" si="189"/>
        <v>0</v>
      </c>
      <c r="T1984" s="21" t="str">
        <f t="shared" si="190"/>
        <v/>
      </c>
      <c r="V1984" s="22"/>
      <c r="W1984" s="22"/>
      <c r="X1984" s="22"/>
    </row>
    <row r="1985" spans="1:24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10"/>
      <c r="L1985" s="2"/>
      <c r="M1985" s="2"/>
      <c r="O1985" s="15">
        <f t="shared" si="191"/>
        <v>0</v>
      </c>
      <c r="P1985" s="15">
        <f t="shared" si="192"/>
        <v>0</v>
      </c>
      <c r="Q1985" s="15">
        <f t="shared" si="188"/>
        <v>0</v>
      </c>
      <c r="R1985" s="17">
        <f t="shared" si="193"/>
        <v>0</v>
      </c>
      <c r="S1985" s="17">
        <f t="shared" si="189"/>
        <v>0</v>
      </c>
      <c r="T1985" s="21" t="str">
        <f t="shared" si="190"/>
        <v/>
      </c>
      <c r="V1985" s="22"/>
      <c r="W1985" s="22"/>
      <c r="X1985" s="22"/>
    </row>
    <row r="1986" spans="1:24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10"/>
      <c r="L1986" s="2"/>
      <c r="M1986" s="2"/>
      <c r="O1986" s="15">
        <f t="shared" si="191"/>
        <v>0</v>
      </c>
      <c r="P1986" s="15">
        <f t="shared" si="192"/>
        <v>0</v>
      </c>
      <c r="Q1986" s="15">
        <f t="shared" si="188"/>
        <v>0</v>
      </c>
      <c r="R1986" s="17">
        <f t="shared" si="193"/>
        <v>0</v>
      </c>
      <c r="S1986" s="17">
        <f t="shared" si="189"/>
        <v>0</v>
      </c>
      <c r="T1986" s="21" t="str">
        <f t="shared" si="190"/>
        <v/>
      </c>
      <c r="V1986" s="22"/>
      <c r="W1986" s="22"/>
      <c r="X1986" s="22"/>
    </row>
    <row r="1987" spans="1:24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10"/>
      <c r="L1987" s="2"/>
      <c r="M1987" s="2"/>
      <c r="O1987" s="15">
        <f t="shared" si="191"/>
        <v>0</v>
      </c>
      <c r="P1987" s="15">
        <f t="shared" si="192"/>
        <v>0</v>
      </c>
      <c r="Q1987" s="15">
        <f t="shared" si="188"/>
        <v>0</v>
      </c>
      <c r="R1987" s="17">
        <f t="shared" si="193"/>
        <v>0</v>
      </c>
      <c r="S1987" s="17">
        <f t="shared" si="189"/>
        <v>0</v>
      </c>
      <c r="T1987" s="21" t="str">
        <f t="shared" si="190"/>
        <v/>
      </c>
      <c r="V1987" s="22"/>
      <c r="W1987" s="22"/>
      <c r="X1987" s="22"/>
    </row>
    <row r="1988" spans="1:24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10"/>
      <c r="L1988" s="2"/>
      <c r="M1988" s="2"/>
      <c r="O1988" s="15">
        <f t="shared" si="191"/>
        <v>0</v>
      </c>
      <c r="P1988" s="15">
        <f t="shared" si="192"/>
        <v>0</v>
      </c>
      <c r="Q1988" s="15">
        <f t="shared" si="188"/>
        <v>0</v>
      </c>
      <c r="R1988" s="17">
        <f t="shared" si="193"/>
        <v>0</v>
      </c>
      <c r="S1988" s="17">
        <f t="shared" si="189"/>
        <v>0</v>
      </c>
      <c r="T1988" s="21" t="str">
        <f t="shared" si="190"/>
        <v/>
      </c>
      <c r="V1988" s="22"/>
      <c r="W1988" s="22"/>
      <c r="X1988" s="22"/>
    </row>
    <row r="1989" spans="1:24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10"/>
      <c r="L1989" s="2"/>
      <c r="M1989" s="2"/>
      <c r="O1989" s="15">
        <f t="shared" si="191"/>
        <v>0</v>
      </c>
      <c r="P1989" s="15">
        <f t="shared" si="192"/>
        <v>0</v>
      </c>
      <c r="Q1989" s="15">
        <f t="shared" ref="Q1989:Q2052" si="194">L1989/100*(IF(M1989="P",1,-1))</f>
        <v>0</v>
      </c>
      <c r="R1989" s="17">
        <f t="shared" si="193"/>
        <v>0</v>
      </c>
      <c r="S1989" s="17">
        <f t="shared" ref="S1989:S2052" si="195">IF(A1989="Q100",ABS(Q1989-R1989),)</f>
        <v>0</v>
      </c>
      <c r="T1989" s="21" t="str">
        <f t="shared" ref="T1989:T2052" si="196">MID(B1989,3,2)</f>
        <v/>
      </c>
      <c r="V1989" s="22"/>
      <c r="W1989" s="22"/>
      <c r="X1989" s="22"/>
    </row>
    <row r="1990" spans="1:24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10"/>
      <c r="L1990" s="2"/>
      <c r="M1990" s="2"/>
      <c r="O1990" s="15">
        <f t="shared" si="191"/>
        <v>0</v>
      </c>
      <c r="P1990" s="15">
        <f t="shared" si="192"/>
        <v>0</v>
      </c>
      <c r="Q1990" s="15">
        <f t="shared" si="194"/>
        <v>0</v>
      </c>
      <c r="R1990" s="17">
        <f t="shared" si="193"/>
        <v>0</v>
      </c>
      <c r="S1990" s="17">
        <f t="shared" si="195"/>
        <v>0</v>
      </c>
      <c r="T1990" s="21" t="str">
        <f t="shared" si="196"/>
        <v/>
      </c>
      <c r="V1990" s="22"/>
      <c r="W1990" s="22"/>
      <c r="X1990" s="22"/>
    </row>
    <row r="1991" spans="1:24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10"/>
      <c r="L1991" s="2"/>
      <c r="M1991" s="2"/>
      <c r="O1991" s="15">
        <f t="shared" si="191"/>
        <v>0</v>
      </c>
      <c r="P1991" s="15">
        <f t="shared" si="192"/>
        <v>0</v>
      </c>
      <c r="Q1991" s="15">
        <f t="shared" si="194"/>
        <v>0</v>
      </c>
      <c r="R1991" s="17">
        <f t="shared" si="193"/>
        <v>0</v>
      </c>
      <c r="S1991" s="17">
        <f t="shared" si="195"/>
        <v>0</v>
      </c>
      <c r="T1991" s="21" t="str">
        <f t="shared" si="196"/>
        <v/>
      </c>
      <c r="V1991" s="22"/>
      <c r="W1991" s="22"/>
      <c r="X1991" s="22"/>
    </row>
    <row r="1992" spans="1:24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10"/>
      <c r="L1992" s="2"/>
      <c r="M1992" s="2"/>
      <c r="O1992" s="15">
        <f t="shared" si="191"/>
        <v>0</v>
      </c>
      <c r="P1992" s="15">
        <f t="shared" si="192"/>
        <v>0</v>
      </c>
      <c r="Q1992" s="15">
        <f t="shared" si="194"/>
        <v>0</v>
      </c>
      <c r="R1992" s="17">
        <f t="shared" si="193"/>
        <v>0</v>
      </c>
      <c r="S1992" s="17">
        <f t="shared" si="195"/>
        <v>0</v>
      </c>
      <c r="T1992" s="21" t="str">
        <f t="shared" si="196"/>
        <v/>
      </c>
      <c r="V1992" s="22"/>
      <c r="W1992" s="22"/>
      <c r="X1992" s="22"/>
    </row>
    <row r="1993" spans="1:24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10"/>
      <c r="L1993" s="2"/>
      <c r="M1993" s="2"/>
      <c r="O1993" s="15">
        <f t="shared" si="191"/>
        <v>0</v>
      </c>
      <c r="P1993" s="15">
        <f t="shared" si="192"/>
        <v>0</v>
      </c>
      <c r="Q1993" s="15">
        <f t="shared" si="194"/>
        <v>0</v>
      </c>
      <c r="R1993" s="17">
        <f t="shared" si="193"/>
        <v>0</v>
      </c>
      <c r="S1993" s="17">
        <f t="shared" si="195"/>
        <v>0</v>
      </c>
      <c r="T1993" s="21" t="str">
        <f t="shared" si="196"/>
        <v/>
      </c>
      <c r="V1993" s="22"/>
      <c r="W1993" s="22"/>
      <c r="X1993" s="22"/>
    </row>
    <row r="1994" spans="1:24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10"/>
      <c r="L1994" s="2"/>
      <c r="M1994" s="2"/>
      <c r="O1994" s="15">
        <f t="shared" si="191"/>
        <v>0</v>
      </c>
      <c r="P1994" s="15">
        <f t="shared" si="192"/>
        <v>0</v>
      </c>
      <c r="Q1994" s="15">
        <f t="shared" si="194"/>
        <v>0</v>
      </c>
      <c r="R1994" s="17">
        <f t="shared" si="193"/>
        <v>0</v>
      </c>
      <c r="S1994" s="17">
        <f t="shared" si="195"/>
        <v>0</v>
      </c>
      <c r="T1994" s="21" t="str">
        <f t="shared" si="196"/>
        <v/>
      </c>
      <c r="V1994" s="22"/>
      <c r="W1994" s="22"/>
      <c r="X1994" s="22"/>
    </row>
    <row r="1995" spans="1:24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10"/>
      <c r="L1995" s="2"/>
      <c r="M1995" s="2"/>
      <c r="O1995" s="15">
        <f t="shared" si="191"/>
        <v>0</v>
      </c>
      <c r="P1995" s="15">
        <f t="shared" si="192"/>
        <v>0</v>
      </c>
      <c r="Q1995" s="15">
        <f t="shared" si="194"/>
        <v>0</v>
      </c>
      <c r="R1995" s="17">
        <f t="shared" si="193"/>
        <v>0</v>
      </c>
      <c r="S1995" s="17">
        <f t="shared" si="195"/>
        <v>0</v>
      </c>
      <c r="T1995" s="21" t="str">
        <f t="shared" si="196"/>
        <v/>
      </c>
      <c r="V1995" s="22"/>
      <c r="W1995" s="22"/>
      <c r="X1995" s="22"/>
    </row>
    <row r="1996" spans="1:24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10"/>
      <c r="L1996" s="2"/>
      <c r="M1996" s="2"/>
      <c r="O1996" s="15">
        <f t="shared" si="191"/>
        <v>0</v>
      </c>
      <c r="P1996" s="15">
        <f t="shared" si="192"/>
        <v>0</v>
      </c>
      <c r="Q1996" s="15">
        <f t="shared" si="194"/>
        <v>0</v>
      </c>
      <c r="R1996" s="17">
        <f t="shared" si="193"/>
        <v>0</v>
      </c>
      <c r="S1996" s="17">
        <f t="shared" si="195"/>
        <v>0</v>
      </c>
      <c r="T1996" s="21" t="str">
        <f t="shared" si="196"/>
        <v/>
      </c>
      <c r="V1996" s="22"/>
      <c r="W1996" s="22"/>
      <c r="X1996" s="22"/>
    </row>
    <row r="1997" spans="1:24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10"/>
      <c r="L1997" s="2"/>
      <c r="M1997" s="2"/>
      <c r="O1997" s="15">
        <f t="shared" si="191"/>
        <v>0</v>
      </c>
      <c r="P1997" s="15">
        <f t="shared" si="192"/>
        <v>0</v>
      </c>
      <c r="Q1997" s="15">
        <f t="shared" si="194"/>
        <v>0</v>
      </c>
      <c r="R1997" s="17">
        <f t="shared" si="193"/>
        <v>0</v>
      </c>
      <c r="S1997" s="17">
        <f t="shared" si="195"/>
        <v>0</v>
      </c>
      <c r="T1997" s="21" t="str">
        <f t="shared" si="196"/>
        <v/>
      </c>
      <c r="V1997" s="22"/>
      <c r="W1997" s="22"/>
      <c r="X1997" s="22"/>
    </row>
    <row r="1998" spans="1:24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10"/>
      <c r="L1998" s="2"/>
      <c r="M1998" s="2"/>
      <c r="O1998" s="15">
        <f t="shared" si="191"/>
        <v>0</v>
      </c>
      <c r="P1998" s="15">
        <f t="shared" si="192"/>
        <v>0</v>
      </c>
      <c r="Q1998" s="15">
        <f t="shared" si="194"/>
        <v>0</v>
      </c>
      <c r="R1998" s="17">
        <f t="shared" si="193"/>
        <v>0</v>
      </c>
      <c r="S1998" s="17">
        <f t="shared" si="195"/>
        <v>0</v>
      </c>
      <c r="T1998" s="21" t="str">
        <f t="shared" si="196"/>
        <v/>
      </c>
      <c r="V1998" s="22"/>
      <c r="W1998" s="22"/>
      <c r="X1998" s="22"/>
    </row>
    <row r="1999" spans="1:24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10"/>
      <c r="L1999" s="2"/>
      <c r="M1999" s="2"/>
      <c r="O1999" s="15">
        <f t="shared" si="191"/>
        <v>0</v>
      </c>
      <c r="P1999" s="15">
        <f t="shared" si="192"/>
        <v>0</v>
      </c>
      <c r="Q1999" s="15">
        <f t="shared" si="194"/>
        <v>0</v>
      </c>
      <c r="R1999" s="17">
        <f t="shared" si="193"/>
        <v>0</v>
      </c>
      <c r="S1999" s="17">
        <f t="shared" si="195"/>
        <v>0</v>
      </c>
      <c r="T1999" s="21" t="str">
        <f t="shared" si="196"/>
        <v/>
      </c>
      <c r="V1999" s="22"/>
      <c r="W1999" s="22"/>
      <c r="X1999" s="22"/>
    </row>
    <row r="2000" spans="1:24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10"/>
      <c r="L2000" s="2"/>
      <c r="M2000" s="2"/>
      <c r="O2000" s="15">
        <f t="shared" si="191"/>
        <v>0</v>
      </c>
      <c r="P2000" s="15">
        <f t="shared" si="192"/>
        <v>0</v>
      </c>
      <c r="Q2000" s="15">
        <f t="shared" si="194"/>
        <v>0</v>
      </c>
      <c r="R2000" s="17">
        <f t="shared" si="193"/>
        <v>0</v>
      </c>
      <c r="S2000" s="17">
        <f t="shared" si="195"/>
        <v>0</v>
      </c>
      <c r="T2000" s="21" t="str">
        <f t="shared" si="196"/>
        <v/>
      </c>
      <c r="V2000" s="22"/>
      <c r="W2000" s="22"/>
      <c r="X2000" s="22"/>
    </row>
    <row r="2001" spans="1:24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10"/>
      <c r="L2001" s="2"/>
      <c r="M2001" s="2"/>
      <c r="O2001" s="15">
        <f t="shared" si="191"/>
        <v>0</v>
      </c>
      <c r="P2001" s="15">
        <f t="shared" si="192"/>
        <v>0</v>
      </c>
      <c r="Q2001" s="15">
        <f t="shared" si="194"/>
        <v>0</v>
      </c>
      <c r="R2001" s="17">
        <f t="shared" si="193"/>
        <v>0</v>
      </c>
      <c r="S2001" s="17">
        <f t="shared" si="195"/>
        <v>0</v>
      </c>
      <c r="T2001" s="21" t="str">
        <f t="shared" si="196"/>
        <v/>
      </c>
      <c r="V2001" s="22"/>
      <c r="W2001" s="22"/>
      <c r="X2001" s="22"/>
    </row>
    <row r="2002" spans="1:24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10"/>
      <c r="L2002" s="2"/>
      <c r="M2002" s="2"/>
      <c r="O2002" s="15">
        <f t="shared" si="191"/>
        <v>0</v>
      </c>
      <c r="P2002" s="15">
        <f t="shared" si="192"/>
        <v>0</v>
      </c>
      <c r="Q2002" s="15">
        <f t="shared" si="194"/>
        <v>0</v>
      </c>
      <c r="R2002" s="17">
        <f t="shared" si="193"/>
        <v>0</v>
      </c>
      <c r="S2002" s="17">
        <f t="shared" si="195"/>
        <v>0</v>
      </c>
      <c r="T2002" s="21" t="str">
        <f t="shared" si="196"/>
        <v/>
      </c>
      <c r="V2002" s="22"/>
      <c r="W2002" s="22"/>
      <c r="X2002" s="22"/>
    </row>
    <row r="2003" spans="1:24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10"/>
      <c r="L2003" s="2"/>
      <c r="M2003" s="2"/>
      <c r="O2003" s="15">
        <f t="shared" si="191"/>
        <v>0</v>
      </c>
      <c r="P2003" s="15">
        <f t="shared" si="192"/>
        <v>0</v>
      </c>
      <c r="Q2003" s="15">
        <f t="shared" si="194"/>
        <v>0</v>
      </c>
      <c r="R2003" s="17">
        <f t="shared" si="193"/>
        <v>0</v>
      </c>
      <c r="S2003" s="17">
        <f t="shared" si="195"/>
        <v>0</v>
      </c>
      <c r="T2003" s="21" t="str">
        <f t="shared" si="196"/>
        <v/>
      </c>
      <c r="V2003" s="22"/>
      <c r="W2003" s="22"/>
      <c r="X2003" s="22"/>
    </row>
    <row r="2004" spans="1:24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10"/>
      <c r="L2004" s="2"/>
      <c r="M2004" s="2"/>
      <c r="O2004" s="15">
        <f t="shared" si="191"/>
        <v>0</v>
      </c>
      <c r="P2004" s="15">
        <f t="shared" si="192"/>
        <v>0</v>
      </c>
      <c r="Q2004" s="15">
        <f t="shared" si="194"/>
        <v>0</v>
      </c>
      <c r="R2004" s="17">
        <f t="shared" si="193"/>
        <v>0</v>
      </c>
      <c r="S2004" s="17">
        <f t="shared" si="195"/>
        <v>0</v>
      </c>
      <c r="T2004" s="21" t="str">
        <f t="shared" si="196"/>
        <v/>
      </c>
      <c r="V2004" s="22"/>
      <c r="W2004" s="22"/>
      <c r="X2004" s="22"/>
    </row>
    <row r="2005" spans="1:24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10"/>
      <c r="L2005" s="2"/>
      <c r="M2005" s="2"/>
      <c r="O2005" s="15">
        <f t="shared" si="191"/>
        <v>0</v>
      </c>
      <c r="P2005" s="15">
        <f t="shared" si="192"/>
        <v>0</v>
      </c>
      <c r="Q2005" s="15">
        <f t="shared" si="194"/>
        <v>0</v>
      </c>
      <c r="R2005" s="17">
        <f t="shared" si="193"/>
        <v>0</v>
      </c>
      <c r="S2005" s="17">
        <f t="shared" si="195"/>
        <v>0</v>
      </c>
      <c r="T2005" s="21" t="str">
        <f t="shared" si="196"/>
        <v/>
      </c>
      <c r="V2005" s="22"/>
      <c r="W2005" s="22"/>
      <c r="X2005" s="22"/>
    </row>
    <row r="2006" spans="1:24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10"/>
      <c r="L2006" s="2"/>
      <c r="M2006" s="2"/>
      <c r="O2006" s="15">
        <f t="shared" si="191"/>
        <v>0</v>
      </c>
      <c r="P2006" s="15">
        <f t="shared" si="192"/>
        <v>0</v>
      </c>
      <c r="Q2006" s="15">
        <f t="shared" si="194"/>
        <v>0</v>
      </c>
      <c r="R2006" s="17">
        <f t="shared" si="193"/>
        <v>0</v>
      </c>
      <c r="S2006" s="17">
        <f t="shared" si="195"/>
        <v>0</v>
      </c>
      <c r="T2006" s="21" t="str">
        <f t="shared" si="196"/>
        <v/>
      </c>
      <c r="V2006" s="22"/>
      <c r="W2006" s="22"/>
      <c r="X2006" s="22"/>
    </row>
    <row r="2007" spans="1:24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10"/>
      <c r="L2007" s="2"/>
      <c r="M2007" s="2"/>
      <c r="O2007" s="15">
        <f t="shared" si="191"/>
        <v>0</v>
      </c>
      <c r="P2007" s="15">
        <f t="shared" si="192"/>
        <v>0</v>
      </c>
      <c r="Q2007" s="15">
        <f t="shared" si="194"/>
        <v>0</v>
      </c>
      <c r="R2007" s="17">
        <f t="shared" si="193"/>
        <v>0</v>
      </c>
      <c r="S2007" s="17">
        <f t="shared" si="195"/>
        <v>0</v>
      </c>
      <c r="T2007" s="21" t="str">
        <f t="shared" si="196"/>
        <v/>
      </c>
      <c r="V2007" s="22"/>
      <c r="W2007" s="22"/>
      <c r="X2007" s="22"/>
    </row>
    <row r="2008" spans="1:24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10"/>
      <c r="L2008" s="2"/>
      <c r="M2008" s="2"/>
      <c r="O2008" s="15">
        <f t="shared" si="191"/>
        <v>0</v>
      </c>
      <c r="P2008" s="15">
        <f t="shared" si="192"/>
        <v>0</v>
      </c>
      <c r="Q2008" s="15">
        <f t="shared" si="194"/>
        <v>0</v>
      </c>
      <c r="R2008" s="17">
        <f t="shared" si="193"/>
        <v>0</v>
      </c>
      <c r="S2008" s="17">
        <f t="shared" si="195"/>
        <v>0</v>
      </c>
      <c r="T2008" s="21" t="str">
        <f t="shared" si="196"/>
        <v/>
      </c>
      <c r="V2008" s="22"/>
      <c r="W2008" s="22"/>
      <c r="X2008" s="22"/>
    </row>
    <row r="2009" spans="1:24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10"/>
      <c r="L2009" s="2"/>
      <c r="M2009" s="2"/>
      <c r="O2009" s="15">
        <f t="shared" si="191"/>
        <v>0</v>
      </c>
      <c r="P2009" s="15">
        <f t="shared" si="192"/>
        <v>0</v>
      </c>
      <c r="Q2009" s="15">
        <f t="shared" si="194"/>
        <v>0</v>
      </c>
      <c r="R2009" s="17">
        <f t="shared" si="193"/>
        <v>0</v>
      </c>
      <c r="S2009" s="17">
        <f t="shared" si="195"/>
        <v>0</v>
      </c>
      <c r="T2009" s="21" t="str">
        <f t="shared" si="196"/>
        <v/>
      </c>
      <c r="V2009" s="22"/>
      <c r="W2009" s="22"/>
      <c r="X2009" s="22"/>
    </row>
    <row r="2010" spans="1:24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10"/>
      <c r="L2010" s="2"/>
      <c r="M2010" s="2"/>
      <c r="O2010" s="15">
        <f t="shared" si="191"/>
        <v>0</v>
      </c>
      <c r="P2010" s="15">
        <f t="shared" si="192"/>
        <v>0</v>
      </c>
      <c r="Q2010" s="15">
        <f t="shared" si="194"/>
        <v>0</v>
      </c>
      <c r="R2010" s="17">
        <f t="shared" si="193"/>
        <v>0</v>
      </c>
      <c r="S2010" s="17">
        <f t="shared" si="195"/>
        <v>0</v>
      </c>
      <c r="T2010" s="21" t="str">
        <f t="shared" si="196"/>
        <v/>
      </c>
      <c r="V2010" s="22"/>
      <c r="W2010" s="22"/>
      <c r="X2010" s="22"/>
    </row>
    <row r="2011" spans="1:24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10"/>
      <c r="L2011" s="2"/>
      <c r="M2011" s="2"/>
      <c r="O2011" s="15">
        <f t="shared" si="191"/>
        <v>0</v>
      </c>
      <c r="P2011" s="15">
        <f t="shared" si="192"/>
        <v>0</v>
      </c>
      <c r="Q2011" s="15">
        <f t="shared" si="194"/>
        <v>0</v>
      </c>
      <c r="R2011" s="17">
        <f t="shared" si="193"/>
        <v>0</v>
      </c>
      <c r="S2011" s="17">
        <f t="shared" si="195"/>
        <v>0</v>
      </c>
      <c r="T2011" s="21" t="str">
        <f t="shared" si="196"/>
        <v/>
      </c>
      <c r="V2011" s="22"/>
      <c r="W2011" s="22"/>
      <c r="X2011" s="22"/>
    </row>
    <row r="2012" spans="1:24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10"/>
      <c r="L2012" s="2"/>
      <c r="M2012" s="2"/>
      <c r="O2012" s="15">
        <f t="shared" si="191"/>
        <v>0</v>
      </c>
      <c r="P2012" s="15">
        <f t="shared" si="192"/>
        <v>0</v>
      </c>
      <c r="Q2012" s="15">
        <f t="shared" si="194"/>
        <v>0</v>
      </c>
      <c r="R2012" s="17">
        <f t="shared" si="193"/>
        <v>0</v>
      </c>
      <c r="S2012" s="17">
        <f t="shared" si="195"/>
        <v>0</v>
      </c>
      <c r="T2012" s="21" t="str">
        <f t="shared" si="196"/>
        <v/>
      </c>
      <c r="V2012" s="22"/>
      <c r="W2012" s="22"/>
      <c r="X2012" s="22"/>
    </row>
    <row r="2013" spans="1:24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10"/>
      <c r="L2013" s="2"/>
      <c r="M2013" s="2"/>
      <c r="O2013" s="15">
        <f t="shared" si="191"/>
        <v>0</v>
      </c>
      <c r="P2013" s="15">
        <f t="shared" si="192"/>
        <v>0</v>
      </c>
      <c r="Q2013" s="15">
        <f t="shared" si="194"/>
        <v>0</v>
      </c>
      <c r="R2013" s="17">
        <f t="shared" si="193"/>
        <v>0</v>
      </c>
      <c r="S2013" s="17">
        <f t="shared" si="195"/>
        <v>0</v>
      </c>
      <c r="T2013" s="21" t="str">
        <f t="shared" si="196"/>
        <v/>
      </c>
      <c r="V2013" s="22"/>
      <c r="W2013" s="22"/>
      <c r="X2013" s="22"/>
    </row>
    <row r="2014" spans="1:24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10"/>
      <c r="L2014" s="2"/>
      <c r="M2014" s="2"/>
      <c r="O2014" s="15">
        <f t="shared" si="191"/>
        <v>0</v>
      </c>
      <c r="P2014" s="15">
        <f t="shared" si="192"/>
        <v>0</v>
      </c>
      <c r="Q2014" s="15">
        <f t="shared" si="194"/>
        <v>0</v>
      </c>
      <c r="R2014" s="17">
        <f t="shared" si="193"/>
        <v>0</v>
      </c>
      <c r="S2014" s="17">
        <f t="shared" si="195"/>
        <v>0</v>
      </c>
      <c r="T2014" s="21" t="str">
        <f t="shared" si="196"/>
        <v/>
      </c>
      <c r="V2014" s="22"/>
      <c r="W2014" s="22"/>
      <c r="X2014" s="22"/>
    </row>
    <row r="2015" spans="1:24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10"/>
      <c r="L2015" s="2"/>
      <c r="M2015" s="2"/>
      <c r="O2015" s="15">
        <f t="shared" si="191"/>
        <v>0</v>
      </c>
      <c r="P2015" s="15">
        <f t="shared" si="192"/>
        <v>0</v>
      </c>
      <c r="Q2015" s="15">
        <f t="shared" si="194"/>
        <v>0</v>
      </c>
      <c r="R2015" s="17">
        <f t="shared" si="193"/>
        <v>0</v>
      </c>
      <c r="S2015" s="17">
        <f t="shared" si="195"/>
        <v>0</v>
      </c>
      <c r="T2015" s="21" t="str">
        <f t="shared" si="196"/>
        <v/>
      </c>
      <c r="V2015" s="22"/>
      <c r="W2015" s="22"/>
      <c r="X2015" s="22"/>
    </row>
    <row r="2016" spans="1:24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10"/>
      <c r="L2016" s="2"/>
      <c r="M2016" s="2"/>
      <c r="O2016" s="15">
        <f t="shared" si="191"/>
        <v>0</v>
      </c>
      <c r="P2016" s="15">
        <f t="shared" si="192"/>
        <v>0</v>
      </c>
      <c r="Q2016" s="15">
        <f t="shared" si="194"/>
        <v>0</v>
      </c>
      <c r="R2016" s="17">
        <f t="shared" si="193"/>
        <v>0</v>
      </c>
      <c r="S2016" s="17">
        <f t="shared" si="195"/>
        <v>0</v>
      </c>
      <c r="T2016" s="21" t="str">
        <f t="shared" si="196"/>
        <v/>
      </c>
      <c r="V2016" s="22"/>
      <c r="W2016" s="22"/>
      <c r="X2016" s="22"/>
    </row>
    <row r="2017" spans="1:24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10"/>
      <c r="L2017" s="2"/>
      <c r="M2017" s="2"/>
      <c r="O2017" s="15">
        <f t="shared" si="191"/>
        <v>0</v>
      </c>
      <c r="P2017" s="15">
        <f t="shared" si="192"/>
        <v>0</v>
      </c>
      <c r="Q2017" s="15">
        <f t="shared" si="194"/>
        <v>0</v>
      </c>
      <c r="R2017" s="17">
        <f t="shared" si="193"/>
        <v>0</v>
      </c>
      <c r="S2017" s="17">
        <f t="shared" si="195"/>
        <v>0</v>
      </c>
      <c r="T2017" s="21" t="str">
        <f t="shared" si="196"/>
        <v/>
      </c>
      <c r="V2017" s="22"/>
      <c r="W2017" s="22"/>
      <c r="X2017" s="22"/>
    </row>
    <row r="2018" spans="1:24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10"/>
      <c r="L2018" s="2"/>
      <c r="M2018" s="2"/>
      <c r="O2018" s="15">
        <f t="shared" si="191"/>
        <v>0</v>
      </c>
      <c r="P2018" s="15">
        <f t="shared" si="192"/>
        <v>0</v>
      </c>
      <c r="Q2018" s="15">
        <f t="shared" si="194"/>
        <v>0</v>
      </c>
      <c r="R2018" s="17">
        <f t="shared" si="193"/>
        <v>0</v>
      </c>
      <c r="S2018" s="17">
        <f t="shared" si="195"/>
        <v>0</v>
      </c>
      <c r="T2018" s="21" t="str">
        <f t="shared" si="196"/>
        <v/>
      </c>
      <c r="V2018" s="22"/>
      <c r="W2018" s="22"/>
      <c r="X2018" s="22"/>
    </row>
    <row r="2019" spans="1:24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10"/>
      <c r="L2019" s="2"/>
      <c r="M2019" s="2"/>
      <c r="O2019" s="15">
        <f t="shared" si="191"/>
        <v>0</v>
      </c>
      <c r="P2019" s="15">
        <f t="shared" si="192"/>
        <v>0</v>
      </c>
      <c r="Q2019" s="15">
        <f t="shared" si="194"/>
        <v>0</v>
      </c>
      <c r="R2019" s="17">
        <f t="shared" si="193"/>
        <v>0</v>
      </c>
      <c r="S2019" s="17">
        <f t="shared" si="195"/>
        <v>0</v>
      </c>
      <c r="T2019" s="21" t="str">
        <f t="shared" si="196"/>
        <v/>
      </c>
      <c r="V2019" s="22"/>
      <c r="W2019" s="22"/>
      <c r="X2019" s="22"/>
    </row>
    <row r="2020" spans="1:24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10"/>
      <c r="L2020" s="2"/>
      <c r="M2020" s="2"/>
      <c r="O2020" s="15">
        <f t="shared" si="191"/>
        <v>0</v>
      </c>
      <c r="P2020" s="15">
        <f t="shared" si="192"/>
        <v>0</v>
      </c>
      <c r="Q2020" s="15">
        <f t="shared" si="194"/>
        <v>0</v>
      </c>
      <c r="R2020" s="17">
        <f t="shared" si="193"/>
        <v>0</v>
      </c>
      <c r="S2020" s="17">
        <f t="shared" si="195"/>
        <v>0</v>
      </c>
      <c r="T2020" s="21" t="str">
        <f t="shared" si="196"/>
        <v/>
      </c>
      <c r="V2020" s="22"/>
      <c r="W2020" s="22"/>
      <c r="X2020" s="22"/>
    </row>
    <row r="2021" spans="1:24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10"/>
      <c r="L2021" s="2"/>
      <c r="M2021" s="2"/>
      <c r="O2021" s="15">
        <f t="shared" si="191"/>
        <v>0</v>
      </c>
      <c r="P2021" s="15">
        <f t="shared" si="192"/>
        <v>0</v>
      </c>
      <c r="Q2021" s="15">
        <f t="shared" si="194"/>
        <v>0</v>
      </c>
      <c r="R2021" s="17">
        <f t="shared" si="193"/>
        <v>0</v>
      </c>
      <c r="S2021" s="17">
        <f t="shared" si="195"/>
        <v>0</v>
      </c>
      <c r="T2021" s="21" t="str">
        <f t="shared" si="196"/>
        <v/>
      </c>
      <c r="V2021" s="22"/>
      <c r="W2021" s="22"/>
      <c r="X2021" s="22"/>
    </row>
    <row r="2022" spans="1:24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10"/>
      <c r="L2022" s="2"/>
      <c r="M2022" s="2"/>
      <c r="O2022" s="15">
        <f t="shared" si="191"/>
        <v>0</v>
      </c>
      <c r="P2022" s="15">
        <f t="shared" si="192"/>
        <v>0</v>
      </c>
      <c r="Q2022" s="15">
        <f t="shared" si="194"/>
        <v>0</v>
      </c>
      <c r="R2022" s="17">
        <f t="shared" si="193"/>
        <v>0</v>
      </c>
      <c r="S2022" s="17">
        <f t="shared" si="195"/>
        <v>0</v>
      </c>
      <c r="T2022" s="21" t="str">
        <f t="shared" si="196"/>
        <v/>
      </c>
      <c r="V2022" s="22"/>
      <c r="W2022" s="22"/>
      <c r="X2022" s="22"/>
    </row>
    <row r="2023" spans="1:24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10"/>
      <c r="L2023" s="2"/>
      <c r="M2023" s="2"/>
      <c r="O2023" s="15">
        <f t="shared" si="191"/>
        <v>0</v>
      </c>
      <c r="P2023" s="15">
        <f t="shared" si="192"/>
        <v>0</v>
      </c>
      <c r="Q2023" s="15">
        <f t="shared" si="194"/>
        <v>0</v>
      </c>
      <c r="R2023" s="17">
        <f t="shared" si="193"/>
        <v>0</v>
      </c>
      <c r="S2023" s="17">
        <f t="shared" si="195"/>
        <v>0</v>
      </c>
      <c r="T2023" s="21" t="str">
        <f t="shared" si="196"/>
        <v/>
      </c>
      <c r="V2023" s="22"/>
      <c r="W2023" s="22"/>
      <c r="X2023" s="22"/>
    </row>
    <row r="2024" spans="1:24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10"/>
      <c r="L2024" s="2"/>
      <c r="M2024" s="2"/>
      <c r="O2024" s="15">
        <f t="shared" si="191"/>
        <v>0</v>
      </c>
      <c r="P2024" s="15">
        <f t="shared" si="192"/>
        <v>0</v>
      </c>
      <c r="Q2024" s="15">
        <f t="shared" si="194"/>
        <v>0</v>
      </c>
      <c r="R2024" s="17">
        <f t="shared" si="193"/>
        <v>0</v>
      </c>
      <c r="S2024" s="17">
        <f t="shared" si="195"/>
        <v>0</v>
      </c>
      <c r="T2024" s="21" t="str">
        <f t="shared" si="196"/>
        <v/>
      </c>
      <c r="V2024" s="22"/>
      <c r="W2024" s="22"/>
      <c r="X2024" s="22"/>
    </row>
    <row r="2025" spans="1:24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10"/>
      <c r="L2025" s="2"/>
      <c r="M2025" s="2"/>
      <c r="O2025" s="15">
        <f t="shared" si="191"/>
        <v>0</v>
      </c>
      <c r="P2025" s="15">
        <f t="shared" si="192"/>
        <v>0</v>
      </c>
      <c r="Q2025" s="15">
        <f t="shared" si="194"/>
        <v>0</v>
      </c>
      <c r="R2025" s="17">
        <f t="shared" si="193"/>
        <v>0</v>
      </c>
      <c r="S2025" s="17">
        <f t="shared" si="195"/>
        <v>0</v>
      </c>
      <c r="T2025" s="21" t="str">
        <f t="shared" si="196"/>
        <v/>
      </c>
      <c r="V2025" s="22"/>
      <c r="W2025" s="22"/>
      <c r="X2025" s="22"/>
    </row>
    <row r="2026" spans="1:24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10"/>
      <c r="L2026" s="2"/>
      <c r="M2026" s="2"/>
      <c r="O2026" s="15">
        <f t="shared" si="191"/>
        <v>0</v>
      </c>
      <c r="P2026" s="15">
        <f t="shared" si="192"/>
        <v>0</v>
      </c>
      <c r="Q2026" s="15">
        <f t="shared" si="194"/>
        <v>0</v>
      </c>
      <c r="R2026" s="17">
        <f t="shared" si="193"/>
        <v>0</v>
      </c>
      <c r="S2026" s="17">
        <f t="shared" si="195"/>
        <v>0</v>
      </c>
      <c r="T2026" s="21" t="str">
        <f t="shared" si="196"/>
        <v/>
      </c>
      <c r="V2026" s="22"/>
      <c r="W2026" s="22"/>
      <c r="X2026" s="22"/>
    </row>
    <row r="2027" spans="1:24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10"/>
      <c r="L2027" s="2"/>
      <c r="M2027" s="2"/>
      <c r="O2027" s="15">
        <f t="shared" si="191"/>
        <v>0</v>
      </c>
      <c r="P2027" s="15">
        <f t="shared" si="192"/>
        <v>0</v>
      </c>
      <c r="Q2027" s="15">
        <f t="shared" si="194"/>
        <v>0</v>
      </c>
      <c r="R2027" s="17">
        <f t="shared" si="193"/>
        <v>0</v>
      </c>
      <c r="S2027" s="17">
        <f t="shared" si="195"/>
        <v>0</v>
      </c>
      <c r="T2027" s="21" t="str">
        <f t="shared" si="196"/>
        <v/>
      </c>
      <c r="V2027" s="22"/>
      <c r="W2027" s="22"/>
      <c r="X2027" s="22"/>
    </row>
    <row r="2028" spans="1:24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10"/>
      <c r="L2028" s="2"/>
      <c r="M2028" s="2"/>
      <c r="O2028" s="15">
        <f t="shared" si="191"/>
        <v>0</v>
      </c>
      <c r="P2028" s="15">
        <f t="shared" si="192"/>
        <v>0</v>
      </c>
      <c r="Q2028" s="15">
        <f t="shared" si="194"/>
        <v>0</v>
      </c>
      <c r="R2028" s="17">
        <f t="shared" si="193"/>
        <v>0</v>
      </c>
      <c r="S2028" s="17">
        <f t="shared" si="195"/>
        <v>0</v>
      </c>
      <c r="T2028" s="21" t="str">
        <f t="shared" si="196"/>
        <v/>
      </c>
      <c r="V2028" s="22"/>
      <c r="W2028" s="22"/>
      <c r="X2028" s="22"/>
    </row>
    <row r="2029" spans="1:24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10"/>
      <c r="L2029" s="2"/>
      <c r="M2029" s="2"/>
      <c r="O2029" s="15">
        <f t="shared" si="191"/>
        <v>0</v>
      </c>
      <c r="P2029" s="15">
        <f t="shared" si="192"/>
        <v>0</v>
      </c>
      <c r="Q2029" s="15">
        <f t="shared" si="194"/>
        <v>0</v>
      </c>
      <c r="R2029" s="17">
        <f t="shared" si="193"/>
        <v>0</v>
      </c>
      <c r="S2029" s="17">
        <f t="shared" si="195"/>
        <v>0</v>
      </c>
      <c r="T2029" s="21" t="str">
        <f t="shared" si="196"/>
        <v/>
      </c>
      <c r="V2029" s="22"/>
      <c r="W2029" s="22"/>
      <c r="X2029" s="22"/>
    </row>
    <row r="2030" spans="1:24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10"/>
      <c r="L2030" s="2"/>
      <c r="M2030" s="2"/>
      <c r="O2030" s="15">
        <f t="shared" si="191"/>
        <v>0</v>
      </c>
      <c r="P2030" s="15">
        <f t="shared" si="192"/>
        <v>0</v>
      </c>
      <c r="Q2030" s="15">
        <f t="shared" si="194"/>
        <v>0</v>
      </c>
      <c r="R2030" s="17">
        <f t="shared" si="193"/>
        <v>0</v>
      </c>
      <c r="S2030" s="17">
        <f t="shared" si="195"/>
        <v>0</v>
      </c>
      <c r="T2030" s="21" t="str">
        <f t="shared" si="196"/>
        <v/>
      </c>
      <c r="V2030" s="22"/>
      <c r="W2030" s="22"/>
      <c r="X2030" s="22"/>
    </row>
    <row r="2031" spans="1:24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10"/>
      <c r="L2031" s="2"/>
      <c r="M2031" s="2"/>
      <c r="O2031" s="15">
        <f t="shared" si="191"/>
        <v>0</v>
      </c>
      <c r="P2031" s="15">
        <f t="shared" si="192"/>
        <v>0</v>
      </c>
      <c r="Q2031" s="15">
        <f t="shared" si="194"/>
        <v>0</v>
      </c>
      <c r="R2031" s="17">
        <f t="shared" si="193"/>
        <v>0</v>
      </c>
      <c r="S2031" s="17">
        <f t="shared" si="195"/>
        <v>0</v>
      </c>
      <c r="T2031" s="21" t="str">
        <f t="shared" si="196"/>
        <v/>
      </c>
      <c r="V2031" s="22"/>
      <c r="W2031" s="22"/>
      <c r="X2031" s="22"/>
    </row>
    <row r="2032" spans="1:24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10"/>
      <c r="L2032" s="2"/>
      <c r="M2032" s="2"/>
      <c r="O2032" s="15">
        <f t="shared" si="191"/>
        <v>0</v>
      </c>
      <c r="P2032" s="15">
        <f t="shared" si="192"/>
        <v>0</v>
      </c>
      <c r="Q2032" s="15">
        <f t="shared" si="194"/>
        <v>0</v>
      </c>
      <c r="R2032" s="17">
        <f t="shared" si="193"/>
        <v>0</v>
      </c>
      <c r="S2032" s="17">
        <f t="shared" si="195"/>
        <v>0</v>
      </c>
      <c r="T2032" s="21" t="str">
        <f t="shared" si="196"/>
        <v/>
      </c>
      <c r="V2032" s="22"/>
      <c r="W2032" s="22"/>
      <c r="X2032" s="22"/>
    </row>
    <row r="2033" spans="1:24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10"/>
      <c r="L2033" s="2"/>
      <c r="M2033" s="2"/>
      <c r="O2033" s="15">
        <f t="shared" si="191"/>
        <v>0</v>
      </c>
      <c r="P2033" s="15">
        <f t="shared" si="192"/>
        <v>0</v>
      </c>
      <c r="Q2033" s="15">
        <f t="shared" si="194"/>
        <v>0</v>
      </c>
      <c r="R2033" s="17">
        <f t="shared" si="193"/>
        <v>0</v>
      </c>
      <c r="S2033" s="17">
        <f t="shared" si="195"/>
        <v>0</v>
      </c>
      <c r="T2033" s="21" t="str">
        <f t="shared" si="196"/>
        <v/>
      </c>
      <c r="V2033" s="22"/>
      <c r="W2033" s="22"/>
      <c r="X2033" s="22"/>
    </row>
    <row r="2034" spans="1:24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10"/>
      <c r="L2034" s="2"/>
      <c r="M2034" s="2"/>
      <c r="O2034" s="15">
        <f t="shared" si="191"/>
        <v>0</v>
      </c>
      <c r="P2034" s="15">
        <f t="shared" si="192"/>
        <v>0</v>
      </c>
      <c r="Q2034" s="15">
        <f t="shared" si="194"/>
        <v>0</v>
      </c>
      <c r="R2034" s="17">
        <f t="shared" si="193"/>
        <v>0</v>
      </c>
      <c r="S2034" s="17">
        <f t="shared" si="195"/>
        <v>0</v>
      </c>
      <c r="T2034" s="21" t="str">
        <f t="shared" si="196"/>
        <v/>
      </c>
      <c r="V2034" s="22"/>
      <c r="W2034" s="22"/>
      <c r="X2034" s="22"/>
    </row>
    <row r="2035" spans="1:24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10"/>
      <c r="L2035" s="2"/>
      <c r="M2035" s="2"/>
      <c r="O2035" s="15">
        <f t="shared" si="191"/>
        <v>0</v>
      </c>
      <c r="P2035" s="15">
        <f t="shared" si="192"/>
        <v>0</v>
      </c>
      <c r="Q2035" s="15">
        <f t="shared" si="194"/>
        <v>0</v>
      </c>
      <c r="R2035" s="17">
        <f t="shared" si="193"/>
        <v>0</v>
      </c>
      <c r="S2035" s="17">
        <f t="shared" si="195"/>
        <v>0</v>
      </c>
      <c r="T2035" s="21" t="str">
        <f t="shared" si="196"/>
        <v/>
      </c>
      <c r="V2035" s="22"/>
      <c r="W2035" s="22"/>
      <c r="X2035" s="22"/>
    </row>
    <row r="2036" spans="1:24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10"/>
      <c r="L2036" s="2"/>
      <c r="M2036" s="2"/>
      <c r="O2036" s="15">
        <f t="shared" si="191"/>
        <v>0</v>
      </c>
      <c r="P2036" s="15">
        <f t="shared" si="192"/>
        <v>0</v>
      </c>
      <c r="Q2036" s="15">
        <f t="shared" si="194"/>
        <v>0</v>
      </c>
      <c r="R2036" s="17">
        <f t="shared" si="193"/>
        <v>0</v>
      </c>
      <c r="S2036" s="17">
        <f t="shared" si="195"/>
        <v>0</v>
      </c>
      <c r="T2036" s="21" t="str">
        <f t="shared" si="196"/>
        <v/>
      </c>
      <c r="V2036" s="22"/>
      <c r="W2036" s="22"/>
      <c r="X2036" s="22"/>
    </row>
    <row r="2037" spans="1:24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10"/>
      <c r="L2037" s="2"/>
      <c r="M2037" s="2"/>
      <c r="O2037" s="15">
        <f t="shared" si="191"/>
        <v>0</v>
      </c>
      <c r="P2037" s="15">
        <f t="shared" si="192"/>
        <v>0</v>
      </c>
      <c r="Q2037" s="15">
        <f t="shared" si="194"/>
        <v>0</v>
      </c>
      <c r="R2037" s="17">
        <f t="shared" si="193"/>
        <v>0</v>
      </c>
      <c r="S2037" s="17">
        <f t="shared" si="195"/>
        <v>0</v>
      </c>
      <c r="T2037" s="21" t="str">
        <f t="shared" si="196"/>
        <v/>
      </c>
      <c r="V2037" s="22"/>
      <c r="W2037" s="22"/>
      <c r="X2037" s="22"/>
    </row>
    <row r="2038" spans="1:24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10"/>
      <c r="L2038" s="2"/>
      <c r="M2038" s="2"/>
      <c r="O2038" s="15">
        <f t="shared" si="191"/>
        <v>0</v>
      </c>
      <c r="P2038" s="15">
        <f t="shared" si="192"/>
        <v>0</v>
      </c>
      <c r="Q2038" s="15">
        <f t="shared" si="194"/>
        <v>0</v>
      </c>
      <c r="R2038" s="17">
        <f t="shared" si="193"/>
        <v>0</v>
      </c>
      <c r="S2038" s="17">
        <f t="shared" si="195"/>
        <v>0</v>
      </c>
      <c r="T2038" s="21" t="str">
        <f t="shared" si="196"/>
        <v/>
      </c>
      <c r="V2038" s="22"/>
      <c r="W2038" s="22"/>
      <c r="X2038" s="22"/>
    </row>
    <row r="2039" spans="1:24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10"/>
      <c r="L2039" s="2"/>
      <c r="M2039" s="2"/>
      <c r="O2039" s="15">
        <f t="shared" si="191"/>
        <v>0</v>
      </c>
      <c r="P2039" s="15">
        <f t="shared" si="192"/>
        <v>0</v>
      </c>
      <c r="Q2039" s="15">
        <f t="shared" si="194"/>
        <v>0</v>
      </c>
      <c r="R2039" s="17">
        <f t="shared" si="193"/>
        <v>0</v>
      </c>
      <c r="S2039" s="17">
        <f t="shared" si="195"/>
        <v>0</v>
      </c>
      <c r="T2039" s="21" t="str">
        <f t="shared" si="196"/>
        <v/>
      </c>
      <c r="V2039" s="22"/>
      <c r="W2039" s="22"/>
      <c r="X2039" s="22"/>
    </row>
    <row r="2040" spans="1:24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10"/>
      <c r="L2040" s="2"/>
      <c r="M2040" s="2"/>
      <c r="O2040" s="15">
        <f t="shared" si="191"/>
        <v>0</v>
      </c>
      <c r="P2040" s="15">
        <f t="shared" si="192"/>
        <v>0</v>
      </c>
      <c r="Q2040" s="15">
        <f t="shared" si="194"/>
        <v>0</v>
      </c>
      <c r="R2040" s="17">
        <f t="shared" si="193"/>
        <v>0</v>
      </c>
      <c r="S2040" s="17">
        <f t="shared" si="195"/>
        <v>0</v>
      </c>
      <c r="T2040" s="21" t="str">
        <f t="shared" si="196"/>
        <v/>
      </c>
      <c r="V2040" s="22"/>
      <c r="W2040" s="22"/>
      <c r="X2040" s="22"/>
    </row>
    <row r="2041" spans="1:24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10"/>
      <c r="L2041" s="2"/>
      <c r="M2041" s="2"/>
      <c r="O2041" s="15">
        <f t="shared" si="191"/>
        <v>0</v>
      </c>
      <c r="P2041" s="15">
        <f t="shared" si="192"/>
        <v>0</v>
      </c>
      <c r="Q2041" s="15">
        <f t="shared" si="194"/>
        <v>0</v>
      </c>
      <c r="R2041" s="17">
        <f t="shared" si="193"/>
        <v>0</v>
      </c>
      <c r="S2041" s="17">
        <f t="shared" si="195"/>
        <v>0</v>
      </c>
      <c r="T2041" s="21" t="str">
        <f t="shared" si="196"/>
        <v/>
      </c>
      <c r="V2041" s="22"/>
      <c r="W2041" s="22"/>
      <c r="X2041" s="22"/>
    </row>
    <row r="2042" spans="1:24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10"/>
      <c r="L2042" s="2"/>
      <c r="M2042" s="2"/>
      <c r="O2042" s="15">
        <f t="shared" si="191"/>
        <v>0</v>
      </c>
      <c r="P2042" s="15">
        <f t="shared" si="192"/>
        <v>0</v>
      </c>
      <c r="Q2042" s="15">
        <f t="shared" si="194"/>
        <v>0</v>
      </c>
      <c r="R2042" s="17">
        <f t="shared" si="193"/>
        <v>0</v>
      </c>
      <c r="S2042" s="17">
        <f t="shared" si="195"/>
        <v>0</v>
      </c>
      <c r="T2042" s="21" t="str">
        <f t="shared" si="196"/>
        <v/>
      </c>
      <c r="V2042" s="22"/>
      <c r="W2042" s="22"/>
      <c r="X2042" s="22"/>
    </row>
    <row r="2043" spans="1:24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10"/>
      <c r="L2043" s="2"/>
      <c r="M2043" s="2"/>
      <c r="O2043" s="15">
        <f t="shared" ref="O2043:O2106" si="197">J2043/100</f>
        <v>0</v>
      </c>
      <c r="P2043" s="15">
        <f t="shared" ref="P2043:P2106" si="198">K2043/100</f>
        <v>0</v>
      </c>
      <c r="Q2043" s="15">
        <f t="shared" si="194"/>
        <v>0</v>
      </c>
      <c r="R2043" s="17">
        <f t="shared" si="193"/>
        <v>0</v>
      </c>
      <c r="S2043" s="17">
        <f t="shared" si="195"/>
        <v>0</v>
      </c>
      <c r="T2043" s="21" t="str">
        <f t="shared" si="196"/>
        <v/>
      </c>
      <c r="V2043" s="22"/>
      <c r="W2043" s="22"/>
      <c r="X2043" s="22"/>
    </row>
    <row r="2044" spans="1:24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10"/>
      <c r="L2044" s="2"/>
      <c r="M2044" s="2"/>
      <c r="O2044" s="15">
        <f t="shared" si="197"/>
        <v>0</v>
      </c>
      <c r="P2044" s="15">
        <f t="shared" si="198"/>
        <v>0</v>
      </c>
      <c r="Q2044" s="15">
        <f t="shared" si="194"/>
        <v>0</v>
      </c>
      <c r="R2044" s="17">
        <f t="shared" ref="R2044:R2107" si="199">R2043+O2044-P2044</f>
        <v>0</v>
      </c>
      <c r="S2044" s="17">
        <f t="shared" si="195"/>
        <v>0</v>
      </c>
      <c r="T2044" s="21" t="str">
        <f t="shared" si="196"/>
        <v/>
      </c>
      <c r="V2044" s="22"/>
      <c r="W2044" s="22"/>
      <c r="X2044" s="22"/>
    </row>
    <row r="2045" spans="1:24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10"/>
      <c r="L2045" s="2"/>
      <c r="M2045" s="2"/>
      <c r="O2045" s="15">
        <f t="shared" si="197"/>
        <v>0</v>
      </c>
      <c r="P2045" s="15">
        <f t="shared" si="198"/>
        <v>0</v>
      </c>
      <c r="Q2045" s="15">
        <f t="shared" si="194"/>
        <v>0</v>
      </c>
      <c r="R2045" s="17">
        <f t="shared" si="199"/>
        <v>0</v>
      </c>
      <c r="S2045" s="17">
        <f t="shared" si="195"/>
        <v>0</v>
      </c>
      <c r="T2045" s="21" t="str">
        <f t="shared" si="196"/>
        <v/>
      </c>
      <c r="V2045" s="22"/>
      <c r="W2045" s="22"/>
      <c r="X2045" s="22"/>
    </row>
    <row r="2046" spans="1:24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10"/>
      <c r="L2046" s="2"/>
      <c r="M2046" s="2"/>
      <c r="O2046" s="15">
        <f t="shared" si="197"/>
        <v>0</v>
      </c>
      <c r="P2046" s="15">
        <f t="shared" si="198"/>
        <v>0</v>
      </c>
      <c r="Q2046" s="15">
        <f t="shared" si="194"/>
        <v>0</v>
      </c>
      <c r="R2046" s="17">
        <f t="shared" si="199"/>
        <v>0</v>
      </c>
      <c r="S2046" s="17">
        <f t="shared" si="195"/>
        <v>0</v>
      </c>
      <c r="T2046" s="21" t="str">
        <f t="shared" si="196"/>
        <v/>
      </c>
      <c r="V2046" s="22"/>
      <c r="W2046" s="22"/>
      <c r="X2046" s="22"/>
    </row>
    <row r="2047" spans="1:24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10"/>
      <c r="L2047" s="2"/>
      <c r="M2047" s="2"/>
      <c r="O2047" s="15">
        <f t="shared" si="197"/>
        <v>0</v>
      </c>
      <c r="P2047" s="15">
        <f t="shared" si="198"/>
        <v>0</v>
      </c>
      <c r="Q2047" s="15">
        <f t="shared" si="194"/>
        <v>0</v>
      </c>
      <c r="R2047" s="17">
        <f t="shared" si="199"/>
        <v>0</v>
      </c>
      <c r="S2047" s="17">
        <f t="shared" si="195"/>
        <v>0</v>
      </c>
      <c r="T2047" s="21" t="str">
        <f t="shared" si="196"/>
        <v/>
      </c>
      <c r="V2047" s="22"/>
      <c r="W2047" s="22"/>
      <c r="X2047" s="22"/>
    </row>
    <row r="2048" spans="1:24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10"/>
      <c r="L2048" s="2"/>
      <c r="M2048" s="2"/>
      <c r="O2048" s="15">
        <f t="shared" si="197"/>
        <v>0</v>
      </c>
      <c r="P2048" s="15">
        <f t="shared" si="198"/>
        <v>0</v>
      </c>
      <c r="Q2048" s="15">
        <f t="shared" si="194"/>
        <v>0</v>
      </c>
      <c r="R2048" s="17">
        <f t="shared" si="199"/>
        <v>0</v>
      </c>
      <c r="S2048" s="17">
        <f t="shared" si="195"/>
        <v>0</v>
      </c>
      <c r="T2048" s="21" t="str">
        <f t="shared" si="196"/>
        <v/>
      </c>
      <c r="V2048" s="22"/>
      <c r="W2048" s="22"/>
      <c r="X2048" s="22"/>
    </row>
    <row r="2049" spans="1:24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10"/>
      <c r="L2049" s="2"/>
      <c r="M2049" s="2"/>
      <c r="O2049" s="15">
        <f t="shared" si="197"/>
        <v>0</v>
      </c>
      <c r="P2049" s="15">
        <f t="shared" si="198"/>
        <v>0</v>
      </c>
      <c r="Q2049" s="15">
        <f t="shared" si="194"/>
        <v>0</v>
      </c>
      <c r="R2049" s="17">
        <f t="shared" si="199"/>
        <v>0</v>
      </c>
      <c r="S2049" s="17">
        <f t="shared" si="195"/>
        <v>0</v>
      </c>
      <c r="T2049" s="21" t="str">
        <f t="shared" si="196"/>
        <v/>
      </c>
      <c r="V2049" s="22"/>
      <c r="W2049" s="22"/>
      <c r="X2049" s="22"/>
    </row>
    <row r="2050" spans="1:24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10"/>
      <c r="L2050" s="2"/>
      <c r="M2050" s="2"/>
      <c r="O2050" s="15">
        <f t="shared" si="197"/>
        <v>0</v>
      </c>
      <c r="P2050" s="15">
        <f t="shared" si="198"/>
        <v>0</v>
      </c>
      <c r="Q2050" s="15">
        <f t="shared" si="194"/>
        <v>0</v>
      </c>
      <c r="R2050" s="17">
        <f t="shared" si="199"/>
        <v>0</v>
      </c>
      <c r="S2050" s="17">
        <f t="shared" si="195"/>
        <v>0</v>
      </c>
      <c r="T2050" s="21" t="str">
        <f t="shared" si="196"/>
        <v/>
      </c>
      <c r="V2050" s="22"/>
      <c r="W2050" s="22"/>
      <c r="X2050" s="22"/>
    </row>
    <row r="2051" spans="1:24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10"/>
      <c r="L2051" s="2"/>
      <c r="M2051" s="2"/>
      <c r="O2051" s="15">
        <f t="shared" si="197"/>
        <v>0</v>
      </c>
      <c r="P2051" s="15">
        <f t="shared" si="198"/>
        <v>0</v>
      </c>
      <c r="Q2051" s="15">
        <f t="shared" si="194"/>
        <v>0</v>
      </c>
      <c r="R2051" s="17">
        <f t="shared" si="199"/>
        <v>0</v>
      </c>
      <c r="S2051" s="17">
        <f t="shared" si="195"/>
        <v>0</v>
      </c>
      <c r="T2051" s="21" t="str">
        <f t="shared" si="196"/>
        <v/>
      </c>
      <c r="V2051" s="22"/>
      <c r="W2051" s="22"/>
      <c r="X2051" s="22"/>
    </row>
    <row r="2052" spans="1:24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10"/>
      <c r="L2052" s="2"/>
      <c r="M2052" s="2"/>
      <c r="O2052" s="15">
        <f t="shared" si="197"/>
        <v>0</v>
      </c>
      <c r="P2052" s="15">
        <f t="shared" si="198"/>
        <v>0</v>
      </c>
      <c r="Q2052" s="15">
        <f t="shared" si="194"/>
        <v>0</v>
      </c>
      <c r="R2052" s="17">
        <f t="shared" si="199"/>
        <v>0</v>
      </c>
      <c r="S2052" s="17">
        <f t="shared" si="195"/>
        <v>0</v>
      </c>
      <c r="T2052" s="21" t="str">
        <f t="shared" si="196"/>
        <v/>
      </c>
      <c r="V2052" s="22"/>
      <c r="W2052" s="22"/>
      <c r="X2052" s="22"/>
    </row>
    <row r="2053" spans="1:24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10"/>
      <c r="L2053" s="2"/>
      <c r="M2053" s="2"/>
      <c r="O2053" s="15">
        <f t="shared" si="197"/>
        <v>0</v>
      </c>
      <c r="P2053" s="15">
        <f t="shared" si="198"/>
        <v>0</v>
      </c>
      <c r="Q2053" s="15">
        <f t="shared" ref="Q2053:Q2116" si="200">L2053/100*(IF(M2053="P",1,-1))</f>
        <v>0</v>
      </c>
      <c r="R2053" s="17">
        <f t="shared" si="199"/>
        <v>0</v>
      </c>
      <c r="S2053" s="17">
        <f t="shared" ref="S2053:S2116" si="201">IF(A2053="Q100",ABS(Q2053-R2053),)</f>
        <v>0</v>
      </c>
      <c r="T2053" s="21" t="str">
        <f t="shared" ref="T2053:T2116" si="202">MID(B2053,3,2)</f>
        <v/>
      </c>
      <c r="V2053" s="22"/>
      <c r="W2053" s="22"/>
      <c r="X2053" s="22"/>
    </row>
    <row r="2054" spans="1:24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10"/>
      <c r="L2054" s="2"/>
      <c r="M2054" s="2"/>
      <c r="O2054" s="15">
        <f t="shared" si="197"/>
        <v>0</v>
      </c>
      <c r="P2054" s="15">
        <f t="shared" si="198"/>
        <v>0</v>
      </c>
      <c r="Q2054" s="15">
        <f t="shared" si="200"/>
        <v>0</v>
      </c>
      <c r="R2054" s="17">
        <f t="shared" si="199"/>
        <v>0</v>
      </c>
      <c r="S2054" s="17">
        <f t="shared" si="201"/>
        <v>0</v>
      </c>
      <c r="T2054" s="21" t="str">
        <f t="shared" si="202"/>
        <v/>
      </c>
      <c r="V2054" s="22"/>
      <c r="W2054" s="22"/>
      <c r="X2054" s="22"/>
    </row>
    <row r="2055" spans="1:24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10"/>
      <c r="L2055" s="2"/>
      <c r="M2055" s="2"/>
      <c r="O2055" s="15">
        <f t="shared" si="197"/>
        <v>0</v>
      </c>
      <c r="P2055" s="15">
        <f t="shared" si="198"/>
        <v>0</v>
      </c>
      <c r="Q2055" s="15">
        <f t="shared" si="200"/>
        <v>0</v>
      </c>
      <c r="R2055" s="17">
        <f t="shared" si="199"/>
        <v>0</v>
      </c>
      <c r="S2055" s="17">
        <f t="shared" si="201"/>
        <v>0</v>
      </c>
      <c r="T2055" s="21" t="str">
        <f t="shared" si="202"/>
        <v/>
      </c>
      <c r="V2055" s="22"/>
      <c r="W2055" s="22"/>
      <c r="X2055" s="22"/>
    </row>
    <row r="2056" spans="1:24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10"/>
      <c r="L2056" s="2"/>
      <c r="M2056" s="2"/>
      <c r="O2056" s="15">
        <f t="shared" si="197"/>
        <v>0</v>
      </c>
      <c r="P2056" s="15">
        <f t="shared" si="198"/>
        <v>0</v>
      </c>
      <c r="Q2056" s="15">
        <f t="shared" si="200"/>
        <v>0</v>
      </c>
      <c r="R2056" s="17">
        <f t="shared" si="199"/>
        <v>0</v>
      </c>
      <c r="S2056" s="17">
        <f t="shared" si="201"/>
        <v>0</v>
      </c>
      <c r="T2056" s="21" t="str">
        <f t="shared" si="202"/>
        <v/>
      </c>
      <c r="V2056" s="22"/>
      <c r="W2056" s="22"/>
      <c r="X2056" s="22"/>
    </row>
    <row r="2057" spans="1:24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10"/>
      <c r="L2057" s="2"/>
      <c r="M2057" s="2"/>
      <c r="O2057" s="15">
        <f t="shared" si="197"/>
        <v>0</v>
      </c>
      <c r="P2057" s="15">
        <f t="shared" si="198"/>
        <v>0</v>
      </c>
      <c r="Q2057" s="15">
        <f t="shared" si="200"/>
        <v>0</v>
      </c>
      <c r="R2057" s="17">
        <f t="shared" si="199"/>
        <v>0</v>
      </c>
      <c r="S2057" s="17">
        <f t="shared" si="201"/>
        <v>0</v>
      </c>
      <c r="T2057" s="21" t="str">
        <f t="shared" si="202"/>
        <v/>
      </c>
      <c r="V2057" s="22"/>
      <c r="W2057" s="22"/>
      <c r="X2057" s="22"/>
    </row>
    <row r="2058" spans="1:24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10"/>
      <c r="L2058" s="2"/>
      <c r="M2058" s="2"/>
      <c r="O2058" s="15">
        <f t="shared" si="197"/>
        <v>0</v>
      </c>
      <c r="P2058" s="15">
        <f t="shared" si="198"/>
        <v>0</v>
      </c>
      <c r="Q2058" s="15">
        <f t="shared" si="200"/>
        <v>0</v>
      </c>
      <c r="R2058" s="17">
        <f t="shared" si="199"/>
        <v>0</v>
      </c>
      <c r="S2058" s="17">
        <f t="shared" si="201"/>
        <v>0</v>
      </c>
      <c r="T2058" s="21" t="str">
        <f t="shared" si="202"/>
        <v/>
      </c>
      <c r="V2058" s="22"/>
      <c r="W2058" s="22"/>
      <c r="X2058" s="22"/>
    </row>
    <row r="2059" spans="1:24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10"/>
      <c r="L2059" s="2"/>
      <c r="M2059" s="2"/>
      <c r="O2059" s="15">
        <f t="shared" si="197"/>
        <v>0</v>
      </c>
      <c r="P2059" s="15">
        <f t="shared" si="198"/>
        <v>0</v>
      </c>
      <c r="Q2059" s="15">
        <f t="shared" si="200"/>
        <v>0</v>
      </c>
      <c r="R2059" s="17">
        <f t="shared" si="199"/>
        <v>0</v>
      </c>
      <c r="S2059" s="17">
        <f t="shared" si="201"/>
        <v>0</v>
      </c>
      <c r="T2059" s="21" t="str">
        <f t="shared" si="202"/>
        <v/>
      </c>
      <c r="V2059" s="22"/>
      <c r="W2059" s="22"/>
      <c r="X2059" s="22"/>
    </row>
    <row r="2060" spans="1:24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10"/>
      <c r="L2060" s="2"/>
      <c r="M2060" s="2"/>
      <c r="O2060" s="15">
        <f t="shared" si="197"/>
        <v>0</v>
      </c>
      <c r="P2060" s="15">
        <f t="shared" si="198"/>
        <v>0</v>
      </c>
      <c r="Q2060" s="15">
        <f t="shared" si="200"/>
        <v>0</v>
      </c>
      <c r="R2060" s="17">
        <f t="shared" si="199"/>
        <v>0</v>
      </c>
      <c r="S2060" s="17">
        <f t="shared" si="201"/>
        <v>0</v>
      </c>
      <c r="T2060" s="21" t="str">
        <f t="shared" si="202"/>
        <v/>
      </c>
      <c r="V2060" s="22"/>
      <c r="W2060" s="22"/>
      <c r="X2060" s="22"/>
    </row>
    <row r="2061" spans="1:24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10"/>
      <c r="L2061" s="2"/>
      <c r="M2061" s="2"/>
      <c r="O2061" s="15">
        <f t="shared" si="197"/>
        <v>0</v>
      </c>
      <c r="P2061" s="15">
        <f t="shared" si="198"/>
        <v>0</v>
      </c>
      <c r="Q2061" s="15">
        <f t="shared" si="200"/>
        <v>0</v>
      </c>
      <c r="R2061" s="17">
        <f t="shared" si="199"/>
        <v>0</v>
      </c>
      <c r="S2061" s="17">
        <f t="shared" si="201"/>
        <v>0</v>
      </c>
      <c r="T2061" s="21" t="str">
        <f t="shared" si="202"/>
        <v/>
      </c>
      <c r="V2061" s="22"/>
      <c r="W2061" s="22"/>
      <c r="X2061" s="22"/>
    </row>
    <row r="2062" spans="1:24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10"/>
      <c r="L2062" s="2"/>
      <c r="M2062" s="2"/>
      <c r="O2062" s="15">
        <f t="shared" si="197"/>
        <v>0</v>
      </c>
      <c r="P2062" s="15">
        <f t="shared" si="198"/>
        <v>0</v>
      </c>
      <c r="Q2062" s="15">
        <f t="shared" si="200"/>
        <v>0</v>
      </c>
      <c r="R2062" s="17">
        <f t="shared" si="199"/>
        <v>0</v>
      </c>
      <c r="S2062" s="17">
        <f t="shared" si="201"/>
        <v>0</v>
      </c>
      <c r="T2062" s="21" t="str">
        <f t="shared" si="202"/>
        <v/>
      </c>
      <c r="V2062" s="22"/>
      <c r="W2062" s="22"/>
      <c r="X2062" s="22"/>
    </row>
    <row r="2063" spans="1:24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10"/>
      <c r="L2063" s="2"/>
      <c r="M2063" s="2"/>
      <c r="O2063" s="15">
        <f t="shared" si="197"/>
        <v>0</v>
      </c>
      <c r="P2063" s="15">
        <f t="shared" si="198"/>
        <v>0</v>
      </c>
      <c r="Q2063" s="15">
        <f t="shared" si="200"/>
        <v>0</v>
      </c>
      <c r="R2063" s="17">
        <f t="shared" si="199"/>
        <v>0</v>
      </c>
      <c r="S2063" s="17">
        <f t="shared" si="201"/>
        <v>0</v>
      </c>
      <c r="T2063" s="21" t="str">
        <f t="shared" si="202"/>
        <v/>
      </c>
      <c r="V2063" s="22"/>
      <c r="W2063" s="22"/>
      <c r="X2063" s="22"/>
    </row>
    <row r="2064" spans="1:24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10"/>
      <c r="L2064" s="2"/>
      <c r="M2064" s="2"/>
      <c r="O2064" s="15">
        <f t="shared" si="197"/>
        <v>0</v>
      </c>
      <c r="P2064" s="15">
        <f t="shared" si="198"/>
        <v>0</v>
      </c>
      <c r="Q2064" s="15">
        <f t="shared" si="200"/>
        <v>0</v>
      </c>
      <c r="R2064" s="17">
        <f t="shared" si="199"/>
        <v>0</v>
      </c>
      <c r="S2064" s="17">
        <f t="shared" si="201"/>
        <v>0</v>
      </c>
      <c r="T2064" s="21" t="str">
        <f t="shared" si="202"/>
        <v/>
      </c>
      <c r="V2064" s="22"/>
      <c r="W2064" s="22"/>
      <c r="X2064" s="22"/>
    </row>
    <row r="2065" spans="1:24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10"/>
      <c r="L2065" s="2"/>
      <c r="M2065" s="2"/>
      <c r="O2065" s="15">
        <f t="shared" si="197"/>
        <v>0</v>
      </c>
      <c r="P2065" s="15">
        <f t="shared" si="198"/>
        <v>0</v>
      </c>
      <c r="Q2065" s="15">
        <f t="shared" si="200"/>
        <v>0</v>
      </c>
      <c r="R2065" s="17">
        <f t="shared" si="199"/>
        <v>0</v>
      </c>
      <c r="S2065" s="17">
        <f t="shared" si="201"/>
        <v>0</v>
      </c>
      <c r="T2065" s="21" t="str">
        <f t="shared" si="202"/>
        <v/>
      </c>
      <c r="V2065" s="22"/>
      <c r="W2065" s="22"/>
      <c r="X2065" s="22"/>
    </row>
    <row r="2066" spans="1:24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10"/>
      <c r="L2066" s="2"/>
      <c r="M2066" s="2"/>
      <c r="O2066" s="15">
        <f t="shared" si="197"/>
        <v>0</v>
      </c>
      <c r="P2066" s="15">
        <f t="shared" si="198"/>
        <v>0</v>
      </c>
      <c r="Q2066" s="15">
        <f t="shared" si="200"/>
        <v>0</v>
      </c>
      <c r="R2066" s="17">
        <f t="shared" si="199"/>
        <v>0</v>
      </c>
      <c r="S2066" s="17">
        <f t="shared" si="201"/>
        <v>0</v>
      </c>
      <c r="T2066" s="21" t="str">
        <f t="shared" si="202"/>
        <v/>
      </c>
      <c r="V2066" s="22"/>
      <c r="W2066" s="22"/>
      <c r="X2066" s="22"/>
    </row>
    <row r="2067" spans="1:24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10"/>
      <c r="L2067" s="2"/>
      <c r="M2067" s="2"/>
      <c r="O2067" s="15">
        <f t="shared" si="197"/>
        <v>0</v>
      </c>
      <c r="P2067" s="15">
        <f t="shared" si="198"/>
        <v>0</v>
      </c>
      <c r="Q2067" s="15">
        <f t="shared" si="200"/>
        <v>0</v>
      </c>
      <c r="R2067" s="17">
        <f t="shared" si="199"/>
        <v>0</v>
      </c>
      <c r="S2067" s="17">
        <f t="shared" si="201"/>
        <v>0</v>
      </c>
      <c r="T2067" s="21" t="str">
        <f t="shared" si="202"/>
        <v/>
      </c>
      <c r="V2067" s="22"/>
      <c r="W2067" s="22"/>
      <c r="X2067" s="22"/>
    </row>
    <row r="2068" spans="1:24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10"/>
      <c r="L2068" s="2"/>
      <c r="M2068" s="2"/>
      <c r="O2068" s="15">
        <f t="shared" si="197"/>
        <v>0</v>
      </c>
      <c r="P2068" s="15">
        <f t="shared" si="198"/>
        <v>0</v>
      </c>
      <c r="Q2068" s="15">
        <f t="shared" si="200"/>
        <v>0</v>
      </c>
      <c r="R2068" s="17">
        <f t="shared" si="199"/>
        <v>0</v>
      </c>
      <c r="S2068" s="17">
        <f t="shared" si="201"/>
        <v>0</v>
      </c>
      <c r="T2068" s="21" t="str">
        <f t="shared" si="202"/>
        <v/>
      </c>
      <c r="V2068" s="22"/>
      <c r="W2068" s="22"/>
      <c r="X2068" s="22"/>
    </row>
    <row r="2069" spans="1:24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10"/>
      <c r="L2069" s="2"/>
      <c r="M2069" s="2"/>
      <c r="O2069" s="15">
        <f t="shared" si="197"/>
        <v>0</v>
      </c>
      <c r="P2069" s="15">
        <f t="shared" si="198"/>
        <v>0</v>
      </c>
      <c r="Q2069" s="15">
        <f t="shared" si="200"/>
        <v>0</v>
      </c>
      <c r="R2069" s="17">
        <f t="shared" si="199"/>
        <v>0</v>
      </c>
      <c r="S2069" s="17">
        <f t="shared" si="201"/>
        <v>0</v>
      </c>
      <c r="T2069" s="21" t="str">
        <f t="shared" si="202"/>
        <v/>
      </c>
      <c r="V2069" s="22"/>
      <c r="W2069" s="22"/>
      <c r="X2069" s="22"/>
    </row>
    <row r="2070" spans="1:24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10"/>
      <c r="L2070" s="2"/>
      <c r="M2070" s="2"/>
      <c r="O2070" s="15">
        <f t="shared" si="197"/>
        <v>0</v>
      </c>
      <c r="P2070" s="15">
        <f t="shared" si="198"/>
        <v>0</v>
      </c>
      <c r="Q2070" s="15">
        <f t="shared" si="200"/>
        <v>0</v>
      </c>
      <c r="R2070" s="17">
        <f t="shared" si="199"/>
        <v>0</v>
      </c>
      <c r="S2070" s="17">
        <f t="shared" si="201"/>
        <v>0</v>
      </c>
      <c r="T2070" s="21" t="str">
        <f t="shared" si="202"/>
        <v/>
      </c>
      <c r="V2070" s="22"/>
      <c r="W2070" s="22"/>
      <c r="X2070" s="22"/>
    </row>
    <row r="2071" spans="1:24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10"/>
      <c r="L2071" s="2"/>
      <c r="M2071" s="2"/>
      <c r="O2071" s="15">
        <f t="shared" si="197"/>
        <v>0</v>
      </c>
      <c r="P2071" s="15">
        <f t="shared" si="198"/>
        <v>0</v>
      </c>
      <c r="Q2071" s="15">
        <f t="shared" si="200"/>
        <v>0</v>
      </c>
      <c r="R2071" s="17">
        <f t="shared" si="199"/>
        <v>0</v>
      </c>
      <c r="S2071" s="17">
        <f t="shared" si="201"/>
        <v>0</v>
      </c>
      <c r="T2071" s="21" t="str">
        <f t="shared" si="202"/>
        <v/>
      </c>
      <c r="V2071" s="22"/>
      <c r="W2071" s="22"/>
      <c r="X2071" s="22"/>
    </row>
    <row r="2072" spans="1:24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10"/>
      <c r="L2072" s="2"/>
      <c r="M2072" s="2"/>
      <c r="O2072" s="15">
        <f t="shared" si="197"/>
        <v>0</v>
      </c>
      <c r="P2072" s="15">
        <f t="shared" si="198"/>
        <v>0</v>
      </c>
      <c r="Q2072" s="15">
        <f t="shared" si="200"/>
        <v>0</v>
      </c>
      <c r="R2072" s="17">
        <f t="shared" si="199"/>
        <v>0</v>
      </c>
      <c r="S2072" s="17">
        <f t="shared" si="201"/>
        <v>0</v>
      </c>
      <c r="T2072" s="21" t="str">
        <f t="shared" si="202"/>
        <v/>
      </c>
      <c r="V2072" s="22"/>
      <c r="W2072" s="22"/>
      <c r="X2072" s="22"/>
    </row>
    <row r="2073" spans="1:24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10"/>
      <c r="L2073" s="2"/>
      <c r="M2073" s="2"/>
      <c r="O2073" s="15">
        <f t="shared" si="197"/>
        <v>0</v>
      </c>
      <c r="P2073" s="15">
        <f t="shared" si="198"/>
        <v>0</v>
      </c>
      <c r="Q2073" s="15">
        <f t="shared" si="200"/>
        <v>0</v>
      </c>
      <c r="R2073" s="17">
        <f t="shared" si="199"/>
        <v>0</v>
      </c>
      <c r="S2073" s="17">
        <f t="shared" si="201"/>
        <v>0</v>
      </c>
      <c r="T2073" s="21" t="str">
        <f t="shared" si="202"/>
        <v/>
      </c>
      <c r="V2073" s="22"/>
      <c r="W2073" s="22"/>
      <c r="X2073" s="22"/>
    </row>
    <row r="2074" spans="1:24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10"/>
      <c r="L2074" s="2"/>
      <c r="M2074" s="2"/>
      <c r="O2074" s="15">
        <f t="shared" si="197"/>
        <v>0</v>
      </c>
      <c r="P2074" s="15">
        <f t="shared" si="198"/>
        <v>0</v>
      </c>
      <c r="Q2074" s="15">
        <f t="shared" si="200"/>
        <v>0</v>
      </c>
      <c r="R2074" s="17">
        <f t="shared" si="199"/>
        <v>0</v>
      </c>
      <c r="S2074" s="17">
        <f t="shared" si="201"/>
        <v>0</v>
      </c>
      <c r="T2074" s="21" t="str">
        <f t="shared" si="202"/>
        <v/>
      </c>
      <c r="V2074" s="22"/>
      <c r="W2074" s="22"/>
      <c r="X2074" s="22"/>
    </row>
    <row r="2075" spans="1:24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10"/>
      <c r="L2075" s="2"/>
      <c r="M2075" s="2"/>
      <c r="O2075" s="15">
        <f t="shared" si="197"/>
        <v>0</v>
      </c>
      <c r="P2075" s="15">
        <f t="shared" si="198"/>
        <v>0</v>
      </c>
      <c r="Q2075" s="15">
        <f t="shared" si="200"/>
        <v>0</v>
      </c>
      <c r="R2075" s="17">
        <f t="shared" si="199"/>
        <v>0</v>
      </c>
      <c r="S2075" s="17">
        <f t="shared" si="201"/>
        <v>0</v>
      </c>
      <c r="T2075" s="21" t="str">
        <f t="shared" si="202"/>
        <v/>
      </c>
      <c r="V2075" s="22"/>
      <c r="W2075" s="22"/>
      <c r="X2075" s="22"/>
    </row>
    <row r="2076" spans="1:24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10"/>
      <c r="L2076" s="2"/>
      <c r="M2076" s="2"/>
      <c r="O2076" s="15">
        <f t="shared" si="197"/>
        <v>0</v>
      </c>
      <c r="P2076" s="15">
        <f t="shared" si="198"/>
        <v>0</v>
      </c>
      <c r="Q2076" s="15">
        <f t="shared" si="200"/>
        <v>0</v>
      </c>
      <c r="R2076" s="17">
        <f t="shared" si="199"/>
        <v>0</v>
      </c>
      <c r="S2076" s="17">
        <f t="shared" si="201"/>
        <v>0</v>
      </c>
      <c r="T2076" s="21" t="str">
        <f t="shared" si="202"/>
        <v/>
      </c>
      <c r="V2076" s="22"/>
      <c r="W2076" s="22"/>
      <c r="X2076" s="22"/>
    </row>
    <row r="2077" spans="1:24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10"/>
      <c r="L2077" s="2"/>
      <c r="M2077" s="2"/>
      <c r="O2077" s="15">
        <f t="shared" si="197"/>
        <v>0</v>
      </c>
      <c r="P2077" s="15">
        <f t="shared" si="198"/>
        <v>0</v>
      </c>
      <c r="Q2077" s="15">
        <f t="shared" si="200"/>
        <v>0</v>
      </c>
      <c r="R2077" s="17">
        <f t="shared" si="199"/>
        <v>0</v>
      </c>
      <c r="S2077" s="17">
        <f t="shared" si="201"/>
        <v>0</v>
      </c>
      <c r="T2077" s="21" t="str">
        <f t="shared" si="202"/>
        <v/>
      </c>
      <c r="V2077" s="22"/>
      <c r="W2077" s="22"/>
      <c r="X2077" s="22"/>
    </row>
    <row r="2078" spans="1:24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10"/>
      <c r="L2078" s="2"/>
      <c r="M2078" s="2"/>
      <c r="O2078" s="15">
        <f t="shared" si="197"/>
        <v>0</v>
      </c>
      <c r="P2078" s="15">
        <f t="shared" si="198"/>
        <v>0</v>
      </c>
      <c r="Q2078" s="15">
        <f t="shared" si="200"/>
        <v>0</v>
      </c>
      <c r="R2078" s="17">
        <f t="shared" si="199"/>
        <v>0</v>
      </c>
      <c r="S2078" s="17">
        <f t="shared" si="201"/>
        <v>0</v>
      </c>
      <c r="T2078" s="21" t="str">
        <f t="shared" si="202"/>
        <v/>
      </c>
      <c r="V2078" s="22"/>
      <c r="W2078" s="22"/>
      <c r="X2078" s="22"/>
    </row>
    <row r="2079" spans="1:24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10"/>
      <c r="L2079" s="2"/>
      <c r="M2079" s="2"/>
      <c r="O2079" s="15">
        <f t="shared" si="197"/>
        <v>0</v>
      </c>
      <c r="P2079" s="15">
        <f t="shared" si="198"/>
        <v>0</v>
      </c>
      <c r="Q2079" s="15">
        <f t="shared" si="200"/>
        <v>0</v>
      </c>
      <c r="R2079" s="17">
        <f t="shared" si="199"/>
        <v>0</v>
      </c>
      <c r="S2079" s="17">
        <f t="shared" si="201"/>
        <v>0</v>
      </c>
      <c r="T2079" s="21" t="str">
        <f t="shared" si="202"/>
        <v/>
      </c>
      <c r="V2079" s="22"/>
      <c r="W2079" s="22"/>
      <c r="X2079" s="22"/>
    </row>
    <row r="2080" spans="1:24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10"/>
      <c r="L2080" s="2"/>
      <c r="M2080" s="2"/>
      <c r="O2080" s="15">
        <f t="shared" si="197"/>
        <v>0</v>
      </c>
      <c r="P2080" s="15">
        <f t="shared" si="198"/>
        <v>0</v>
      </c>
      <c r="Q2080" s="15">
        <f t="shared" si="200"/>
        <v>0</v>
      </c>
      <c r="R2080" s="17">
        <f t="shared" si="199"/>
        <v>0</v>
      </c>
      <c r="S2080" s="17">
        <f t="shared" si="201"/>
        <v>0</v>
      </c>
      <c r="T2080" s="21" t="str">
        <f t="shared" si="202"/>
        <v/>
      </c>
      <c r="V2080" s="22"/>
      <c r="W2080" s="22"/>
      <c r="X2080" s="22"/>
    </row>
    <row r="2081" spans="1:24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10"/>
      <c r="L2081" s="2"/>
      <c r="M2081" s="2"/>
      <c r="O2081" s="15">
        <f t="shared" si="197"/>
        <v>0</v>
      </c>
      <c r="P2081" s="15">
        <f t="shared" si="198"/>
        <v>0</v>
      </c>
      <c r="Q2081" s="15">
        <f t="shared" si="200"/>
        <v>0</v>
      </c>
      <c r="R2081" s="17">
        <f t="shared" si="199"/>
        <v>0</v>
      </c>
      <c r="S2081" s="17">
        <f t="shared" si="201"/>
        <v>0</v>
      </c>
      <c r="T2081" s="21" t="str">
        <f t="shared" si="202"/>
        <v/>
      </c>
      <c r="V2081" s="22"/>
      <c r="W2081" s="22"/>
      <c r="X2081" s="22"/>
    </row>
    <row r="2082" spans="1:24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10"/>
      <c r="L2082" s="2"/>
      <c r="M2082" s="2"/>
      <c r="O2082" s="15">
        <f t="shared" si="197"/>
        <v>0</v>
      </c>
      <c r="P2082" s="15">
        <f t="shared" si="198"/>
        <v>0</v>
      </c>
      <c r="Q2082" s="15">
        <f t="shared" si="200"/>
        <v>0</v>
      </c>
      <c r="R2082" s="17">
        <f t="shared" si="199"/>
        <v>0</v>
      </c>
      <c r="S2082" s="17">
        <f t="shared" si="201"/>
        <v>0</v>
      </c>
      <c r="T2082" s="21" t="str">
        <f t="shared" si="202"/>
        <v/>
      </c>
      <c r="V2082" s="22"/>
      <c r="W2082" s="22"/>
      <c r="X2082" s="22"/>
    </row>
    <row r="2083" spans="1:24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10"/>
      <c r="L2083" s="2"/>
      <c r="M2083" s="2"/>
      <c r="O2083" s="15">
        <f t="shared" si="197"/>
        <v>0</v>
      </c>
      <c r="P2083" s="15">
        <f t="shared" si="198"/>
        <v>0</v>
      </c>
      <c r="Q2083" s="15">
        <f t="shared" si="200"/>
        <v>0</v>
      </c>
      <c r="R2083" s="17">
        <f t="shared" si="199"/>
        <v>0</v>
      </c>
      <c r="S2083" s="17">
        <f t="shared" si="201"/>
        <v>0</v>
      </c>
      <c r="T2083" s="21" t="str">
        <f t="shared" si="202"/>
        <v/>
      </c>
      <c r="V2083" s="22"/>
      <c r="W2083" s="22"/>
      <c r="X2083" s="22"/>
    </row>
    <row r="2084" spans="1:24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10"/>
      <c r="L2084" s="2"/>
      <c r="M2084" s="2"/>
      <c r="O2084" s="15">
        <f t="shared" si="197"/>
        <v>0</v>
      </c>
      <c r="P2084" s="15">
        <f t="shared" si="198"/>
        <v>0</v>
      </c>
      <c r="Q2084" s="15">
        <f t="shared" si="200"/>
        <v>0</v>
      </c>
      <c r="R2084" s="17">
        <f t="shared" si="199"/>
        <v>0</v>
      </c>
      <c r="S2084" s="17">
        <f t="shared" si="201"/>
        <v>0</v>
      </c>
      <c r="T2084" s="21" t="str">
        <f t="shared" si="202"/>
        <v/>
      </c>
      <c r="V2084" s="22"/>
      <c r="W2084" s="22"/>
      <c r="X2084" s="22"/>
    </row>
    <row r="2085" spans="1:24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10"/>
      <c r="L2085" s="2"/>
      <c r="M2085" s="2"/>
      <c r="O2085" s="15">
        <f t="shared" si="197"/>
        <v>0</v>
      </c>
      <c r="P2085" s="15">
        <f t="shared" si="198"/>
        <v>0</v>
      </c>
      <c r="Q2085" s="15">
        <f t="shared" si="200"/>
        <v>0</v>
      </c>
      <c r="R2085" s="17">
        <f t="shared" si="199"/>
        <v>0</v>
      </c>
      <c r="S2085" s="17">
        <f t="shared" si="201"/>
        <v>0</v>
      </c>
      <c r="T2085" s="21" t="str">
        <f t="shared" si="202"/>
        <v/>
      </c>
      <c r="V2085" s="22"/>
      <c r="W2085" s="22"/>
      <c r="X2085" s="22"/>
    </row>
    <row r="2086" spans="1:24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10"/>
      <c r="L2086" s="2"/>
      <c r="M2086" s="2"/>
      <c r="O2086" s="15">
        <f t="shared" si="197"/>
        <v>0</v>
      </c>
      <c r="P2086" s="15">
        <f t="shared" si="198"/>
        <v>0</v>
      </c>
      <c r="Q2086" s="15">
        <f t="shared" si="200"/>
        <v>0</v>
      </c>
      <c r="R2086" s="17">
        <f t="shared" si="199"/>
        <v>0</v>
      </c>
      <c r="S2086" s="17">
        <f t="shared" si="201"/>
        <v>0</v>
      </c>
      <c r="T2086" s="21" t="str">
        <f t="shared" si="202"/>
        <v/>
      </c>
      <c r="V2086" s="22"/>
      <c r="W2086" s="22"/>
      <c r="X2086" s="22"/>
    </row>
    <row r="2087" spans="1:24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10"/>
      <c r="L2087" s="2"/>
      <c r="M2087" s="2"/>
      <c r="O2087" s="15">
        <f t="shared" si="197"/>
        <v>0</v>
      </c>
      <c r="P2087" s="15">
        <f t="shared" si="198"/>
        <v>0</v>
      </c>
      <c r="Q2087" s="15">
        <f t="shared" si="200"/>
        <v>0</v>
      </c>
      <c r="R2087" s="17">
        <f t="shared" si="199"/>
        <v>0</v>
      </c>
      <c r="S2087" s="17">
        <f t="shared" si="201"/>
        <v>0</v>
      </c>
      <c r="T2087" s="21" t="str">
        <f t="shared" si="202"/>
        <v/>
      </c>
      <c r="V2087" s="22"/>
      <c r="W2087" s="22"/>
      <c r="X2087" s="22"/>
    </row>
    <row r="2088" spans="1:24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10"/>
      <c r="L2088" s="2"/>
      <c r="M2088" s="2"/>
      <c r="O2088" s="15">
        <f t="shared" si="197"/>
        <v>0</v>
      </c>
      <c r="P2088" s="15">
        <f t="shared" si="198"/>
        <v>0</v>
      </c>
      <c r="Q2088" s="15">
        <f t="shared" si="200"/>
        <v>0</v>
      </c>
      <c r="R2088" s="17">
        <f t="shared" si="199"/>
        <v>0</v>
      </c>
      <c r="S2088" s="17">
        <f t="shared" si="201"/>
        <v>0</v>
      </c>
      <c r="T2088" s="21" t="str">
        <f t="shared" si="202"/>
        <v/>
      </c>
      <c r="V2088" s="22"/>
      <c r="W2088" s="22"/>
      <c r="X2088" s="22"/>
    </row>
    <row r="2089" spans="1:24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10"/>
      <c r="L2089" s="2"/>
      <c r="M2089" s="2"/>
      <c r="O2089" s="15">
        <f t="shared" si="197"/>
        <v>0</v>
      </c>
      <c r="P2089" s="15">
        <f t="shared" si="198"/>
        <v>0</v>
      </c>
      <c r="Q2089" s="15">
        <f t="shared" si="200"/>
        <v>0</v>
      </c>
      <c r="R2089" s="17">
        <f t="shared" si="199"/>
        <v>0</v>
      </c>
      <c r="S2089" s="17">
        <f t="shared" si="201"/>
        <v>0</v>
      </c>
      <c r="T2089" s="21" t="str">
        <f t="shared" si="202"/>
        <v/>
      </c>
      <c r="V2089" s="22"/>
      <c r="W2089" s="22"/>
      <c r="X2089" s="22"/>
    </row>
    <row r="2090" spans="1:24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10"/>
      <c r="L2090" s="2"/>
      <c r="M2090" s="2"/>
      <c r="O2090" s="15">
        <f t="shared" si="197"/>
        <v>0</v>
      </c>
      <c r="P2090" s="15">
        <f t="shared" si="198"/>
        <v>0</v>
      </c>
      <c r="Q2090" s="15">
        <f t="shared" si="200"/>
        <v>0</v>
      </c>
      <c r="R2090" s="17">
        <f t="shared" si="199"/>
        <v>0</v>
      </c>
      <c r="S2090" s="17">
        <f t="shared" si="201"/>
        <v>0</v>
      </c>
      <c r="T2090" s="21" t="str">
        <f t="shared" si="202"/>
        <v/>
      </c>
      <c r="V2090" s="22"/>
      <c r="W2090" s="22"/>
      <c r="X2090" s="22"/>
    </row>
    <row r="2091" spans="1:24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10"/>
      <c r="L2091" s="2"/>
      <c r="M2091" s="2"/>
      <c r="O2091" s="15">
        <f t="shared" si="197"/>
        <v>0</v>
      </c>
      <c r="P2091" s="15">
        <f t="shared" si="198"/>
        <v>0</v>
      </c>
      <c r="Q2091" s="15">
        <f t="shared" si="200"/>
        <v>0</v>
      </c>
      <c r="R2091" s="17">
        <f t="shared" si="199"/>
        <v>0</v>
      </c>
      <c r="S2091" s="17">
        <f t="shared" si="201"/>
        <v>0</v>
      </c>
      <c r="T2091" s="21" t="str">
        <f t="shared" si="202"/>
        <v/>
      </c>
      <c r="V2091" s="22"/>
      <c r="W2091" s="22"/>
      <c r="X2091" s="22"/>
    </row>
    <row r="2092" spans="1:24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10"/>
      <c r="L2092" s="2"/>
      <c r="M2092" s="2"/>
      <c r="O2092" s="15">
        <f t="shared" si="197"/>
        <v>0</v>
      </c>
      <c r="P2092" s="15">
        <f t="shared" si="198"/>
        <v>0</v>
      </c>
      <c r="Q2092" s="15">
        <f t="shared" si="200"/>
        <v>0</v>
      </c>
      <c r="R2092" s="17">
        <f t="shared" si="199"/>
        <v>0</v>
      </c>
      <c r="S2092" s="17">
        <f t="shared" si="201"/>
        <v>0</v>
      </c>
      <c r="T2092" s="21" t="str">
        <f t="shared" si="202"/>
        <v/>
      </c>
      <c r="V2092" s="22"/>
      <c r="W2092" s="22"/>
      <c r="X2092" s="22"/>
    </row>
    <row r="2093" spans="1:24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10"/>
      <c r="L2093" s="2"/>
      <c r="M2093" s="2"/>
      <c r="O2093" s="15">
        <f t="shared" si="197"/>
        <v>0</v>
      </c>
      <c r="P2093" s="15">
        <f t="shared" si="198"/>
        <v>0</v>
      </c>
      <c r="Q2093" s="15">
        <f t="shared" si="200"/>
        <v>0</v>
      </c>
      <c r="R2093" s="17">
        <f t="shared" si="199"/>
        <v>0</v>
      </c>
      <c r="S2093" s="17">
        <f t="shared" si="201"/>
        <v>0</v>
      </c>
      <c r="T2093" s="21" t="str">
        <f t="shared" si="202"/>
        <v/>
      </c>
      <c r="V2093" s="22"/>
      <c r="W2093" s="22"/>
      <c r="X2093" s="22"/>
    </row>
    <row r="2094" spans="1:24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10"/>
      <c r="L2094" s="2"/>
      <c r="M2094" s="2"/>
      <c r="O2094" s="15">
        <f t="shared" si="197"/>
        <v>0</v>
      </c>
      <c r="P2094" s="15">
        <f t="shared" si="198"/>
        <v>0</v>
      </c>
      <c r="Q2094" s="15">
        <f t="shared" si="200"/>
        <v>0</v>
      </c>
      <c r="R2094" s="17">
        <f t="shared" si="199"/>
        <v>0</v>
      </c>
      <c r="S2094" s="17">
        <f t="shared" si="201"/>
        <v>0</v>
      </c>
      <c r="T2094" s="21" t="str">
        <f t="shared" si="202"/>
        <v/>
      </c>
      <c r="V2094" s="22"/>
      <c r="W2094" s="22"/>
      <c r="X2094" s="22"/>
    </row>
    <row r="2095" spans="1:24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10"/>
      <c r="L2095" s="2"/>
      <c r="M2095" s="2"/>
      <c r="O2095" s="15">
        <f t="shared" si="197"/>
        <v>0</v>
      </c>
      <c r="P2095" s="15">
        <f t="shared" si="198"/>
        <v>0</v>
      </c>
      <c r="Q2095" s="15">
        <f t="shared" si="200"/>
        <v>0</v>
      </c>
      <c r="R2095" s="17">
        <f t="shared" si="199"/>
        <v>0</v>
      </c>
      <c r="S2095" s="17">
        <f t="shared" si="201"/>
        <v>0</v>
      </c>
      <c r="T2095" s="21" t="str">
        <f t="shared" si="202"/>
        <v/>
      </c>
      <c r="V2095" s="22"/>
      <c r="W2095" s="22"/>
      <c r="X2095" s="22"/>
    </row>
    <row r="2096" spans="1:24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10"/>
      <c r="L2096" s="2"/>
      <c r="M2096" s="2"/>
      <c r="O2096" s="15">
        <f t="shared" si="197"/>
        <v>0</v>
      </c>
      <c r="P2096" s="15">
        <f t="shared" si="198"/>
        <v>0</v>
      </c>
      <c r="Q2096" s="15">
        <f t="shared" si="200"/>
        <v>0</v>
      </c>
      <c r="R2096" s="17">
        <f t="shared" si="199"/>
        <v>0</v>
      </c>
      <c r="S2096" s="17">
        <f t="shared" si="201"/>
        <v>0</v>
      </c>
      <c r="T2096" s="21" t="str">
        <f t="shared" si="202"/>
        <v/>
      </c>
      <c r="V2096" s="22"/>
      <c r="W2096" s="22"/>
      <c r="X2096" s="22"/>
    </row>
    <row r="2097" spans="1:24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10"/>
      <c r="L2097" s="2"/>
      <c r="M2097" s="2"/>
      <c r="O2097" s="15">
        <f t="shared" si="197"/>
        <v>0</v>
      </c>
      <c r="P2097" s="15">
        <f t="shared" si="198"/>
        <v>0</v>
      </c>
      <c r="Q2097" s="15">
        <f t="shared" si="200"/>
        <v>0</v>
      </c>
      <c r="R2097" s="17">
        <f t="shared" si="199"/>
        <v>0</v>
      </c>
      <c r="S2097" s="17">
        <f t="shared" si="201"/>
        <v>0</v>
      </c>
      <c r="T2097" s="21" t="str">
        <f t="shared" si="202"/>
        <v/>
      </c>
      <c r="V2097" s="22"/>
      <c r="W2097" s="22"/>
      <c r="X2097" s="22"/>
    </row>
    <row r="2098" spans="1:24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10"/>
      <c r="L2098" s="2"/>
      <c r="M2098" s="2"/>
      <c r="O2098" s="15">
        <f t="shared" si="197"/>
        <v>0</v>
      </c>
      <c r="P2098" s="15">
        <f t="shared" si="198"/>
        <v>0</v>
      </c>
      <c r="Q2098" s="15">
        <f t="shared" si="200"/>
        <v>0</v>
      </c>
      <c r="R2098" s="17">
        <f t="shared" si="199"/>
        <v>0</v>
      </c>
      <c r="S2098" s="17">
        <f t="shared" si="201"/>
        <v>0</v>
      </c>
      <c r="T2098" s="21" t="str">
        <f t="shared" si="202"/>
        <v/>
      </c>
      <c r="V2098" s="22"/>
      <c r="W2098" s="22"/>
      <c r="X2098" s="22"/>
    </row>
    <row r="2099" spans="1:24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10"/>
      <c r="L2099" s="2"/>
      <c r="M2099" s="2"/>
      <c r="O2099" s="15">
        <f t="shared" si="197"/>
        <v>0</v>
      </c>
      <c r="P2099" s="15">
        <f t="shared" si="198"/>
        <v>0</v>
      </c>
      <c r="Q2099" s="15">
        <f t="shared" si="200"/>
        <v>0</v>
      </c>
      <c r="R2099" s="17">
        <f t="shared" si="199"/>
        <v>0</v>
      </c>
      <c r="S2099" s="17">
        <f t="shared" si="201"/>
        <v>0</v>
      </c>
      <c r="T2099" s="21" t="str">
        <f t="shared" si="202"/>
        <v/>
      </c>
      <c r="V2099" s="22"/>
      <c r="W2099" s="22"/>
      <c r="X2099" s="22"/>
    </row>
    <row r="2100" spans="1:24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10"/>
      <c r="L2100" s="2"/>
      <c r="M2100" s="2"/>
      <c r="O2100" s="15">
        <f t="shared" si="197"/>
        <v>0</v>
      </c>
      <c r="P2100" s="15">
        <f t="shared" si="198"/>
        <v>0</v>
      </c>
      <c r="Q2100" s="15">
        <f t="shared" si="200"/>
        <v>0</v>
      </c>
      <c r="R2100" s="17">
        <f t="shared" si="199"/>
        <v>0</v>
      </c>
      <c r="S2100" s="17">
        <f t="shared" si="201"/>
        <v>0</v>
      </c>
      <c r="T2100" s="21" t="str">
        <f t="shared" si="202"/>
        <v/>
      </c>
      <c r="V2100" s="22"/>
      <c r="W2100" s="22"/>
      <c r="X2100" s="22"/>
    </row>
    <row r="2101" spans="1:24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10"/>
      <c r="L2101" s="2"/>
      <c r="M2101" s="2"/>
      <c r="O2101" s="15">
        <f t="shared" si="197"/>
        <v>0</v>
      </c>
      <c r="P2101" s="15">
        <f t="shared" si="198"/>
        <v>0</v>
      </c>
      <c r="Q2101" s="15">
        <f t="shared" si="200"/>
        <v>0</v>
      </c>
      <c r="R2101" s="17">
        <f t="shared" si="199"/>
        <v>0</v>
      </c>
      <c r="S2101" s="17">
        <f t="shared" si="201"/>
        <v>0</v>
      </c>
      <c r="T2101" s="21" t="str">
        <f t="shared" si="202"/>
        <v/>
      </c>
      <c r="V2101" s="22"/>
      <c r="W2101" s="22"/>
      <c r="X2101" s="22"/>
    </row>
    <row r="2102" spans="1:24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10"/>
      <c r="L2102" s="2"/>
      <c r="M2102" s="2"/>
      <c r="O2102" s="15">
        <f t="shared" si="197"/>
        <v>0</v>
      </c>
      <c r="P2102" s="15">
        <f t="shared" si="198"/>
        <v>0</v>
      </c>
      <c r="Q2102" s="15">
        <f t="shared" si="200"/>
        <v>0</v>
      </c>
      <c r="R2102" s="17">
        <f t="shared" si="199"/>
        <v>0</v>
      </c>
      <c r="S2102" s="17">
        <f t="shared" si="201"/>
        <v>0</v>
      </c>
      <c r="T2102" s="21" t="str">
        <f t="shared" si="202"/>
        <v/>
      </c>
      <c r="V2102" s="22"/>
      <c r="W2102" s="22"/>
      <c r="X2102" s="22"/>
    </row>
    <row r="2103" spans="1:24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10"/>
      <c r="L2103" s="2"/>
      <c r="M2103" s="2"/>
      <c r="O2103" s="15">
        <f t="shared" si="197"/>
        <v>0</v>
      </c>
      <c r="P2103" s="15">
        <f t="shared" si="198"/>
        <v>0</v>
      </c>
      <c r="Q2103" s="15">
        <f t="shared" si="200"/>
        <v>0</v>
      </c>
      <c r="R2103" s="17">
        <f t="shared" si="199"/>
        <v>0</v>
      </c>
      <c r="S2103" s="17">
        <f t="shared" si="201"/>
        <v>0</v>
      </c>
      <c r="T2103" s="21" t="str">
        <f t="shared" si="202"/>
        <v/>
      </c>
      <c r="V2103" s="22"/>
      <c r="W2103" s="22"/>
      <c r="X2103" s="22"/>
    </row>
    <row r="2104" spans="1:24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10"/>
      <c r="L2104" s="2"/>
      <c r="M2104" s="2"/>
      <c r="O2104" s="15">
        <f t="shared" si="197"/>
        <v>0</v>
      </c>
      <c r="P2104" s="15">
        <f t="shared" si="198"/>
        <v>0</v>
      </c>
      <c r="Q2104" s="15">
        <f t="shared" si="200"/>
        <v>0</v>
      </c>
      <c r="R2104" s="17">
        <f t="shared" si="199"/>
        <v>0</v>
      </c>
      <c r="S2104" s="17">
        <f t="shared" si="201"/>
        <v>0</v>
      </c>
      <c r="T2104" s="21" t="str">
        <f t="shared" si="202"/>
        <v/>
      </c>
      <c r="V2104" s="22"/>
      <c r="W2104" s="22"/>
      <c r="X2104" s="22"/>
    </row>
    <row r="2105" spans="1:24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10"/>
      <c r="L2105" s="2"/>
      <c r="M2105" s="2"/>
      <c r="O2105" s="15">
        <f t="shared" si="197"/>
        <v>0</v>
      </c>
      <c r="P2105" s="15">
        <f t="shared" si="198"/>
        <v>0</v>
      </c>
      <c r="Q2105" s="15">
        <f t="shared" si="200"/>
        <v>0</v>
      </c>
      <c r="R2105" s="17">
        <f t="shared" si="199"/>
        <v>0</v>
      </c>
      <c r="S2105" s="17">
        <f t="shared" si="201"/>
        <v>0</v>
      </c>
      <c r="T2105" s="21" t="str">
        <f t="shared" si="202"/>
        <v/>
      </c>
      <c r="V2105" s="22"/>
      <c r="W2105" s="22"/>
      <c r="X2105" s="22"/>
    </row>
    <row r="2106" spans="1:24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10"/>
      <c r="L2106" s="2"/>
      <c r="M2106" s="2"/>
      <c r="O2106" s="15">
        <f t="shared" si="197"/>
        <v>0</v>
      </c>
      <c r="P2106" s="15">
        <f t="shared" si="198"/>
        <v>0</v>
      </c>
      <c r="Q2106" s="15">
        <f t="shared" si="200"/>
        <v>0</v>
      </c>
      <c r="R2106" s="17">
        <f t="shared" si="199"/>
        <v>0</v>
      </c>
      <c r="S2106" s="17">
        <f t="shared" si="201"/>
        <v>0</v>
      </c>
      <c r="T2106" s="21" t="str">
        <f t="shared" si="202"/>
        <v/>
      </c>
      <c r="V2106" s="22"/>
      <c r="W2106" s="22"/>
      <c r="X2106" s="22"/>
    </row>
    <row r="2107" spans="1:24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10"/>
      <c r="L2107" s="2"/>
      <c r="M2107" s="2"/>
      <c r="O2107" s="15">
        <f t="shared" ref="O2107:O2170" si="203">J2107/100</f>
        <v>0</v>
      </c>
      <c r="P2107" s="15">
        <f t="shared" ref="P2107:P2170" si="204">K2107/100</f>
        <v>0</v>
      </c>
      <c r="Q2107" s="15">
        <f t="shared" si="200"/>
        <v>0</v>
      </c>
      <c r="R2107" s="17">
        <f t="shared" si="199"/>
        <v>0</v>
      </c>
      <c r="S2107" s="17">
        <f t="shared" si="201"/>
        <v>0</v>
      </c>
      <c r="T2107" s="21" t="str">
        <f t="shared" si="202"/>
        <v/>
      </c>
      <c r="V2107" s="22"/>
      <c r="W2107" s="22"/>
      <c r="X2107" s="22"/>
    </row>
    <row r="2108" spans="1:24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10"/>
      <c r="L2108" s="2"/>
      <c r="M2108" s="2"/>
      <c r="O2108" s="15">
        <f t="shared" si="203"/>
        <v>0</v>
      </c>
      <c r="P2108" s="15">
        <f t="shared" si="204"/>
        <v>0</v>
      </c>
      <c r="Q2108" s="15">
        <f t="shared" si="200"/>
        <v>0</v>
      </c>
      <c r="R2108" s="17">
        <f t="shared" ref="R2108:R2171" si="205">R2107+O2108-P2108</f>
        <v>0</v>
      </c>
      <c r="S2108" s="17">
        <f t="shared" si="201"/>
        <v>0</v>
      </c>
      <c r="T2108" s="21" t="str">
        <f t="shared" si="202"/>
        <v/>
      </c>
      <c r="V2108" s="22"/>
      <c r="W2108" s="22"/>
      <c r="X2108" s="22"/>
    </row>
    <row r="2109" spans="1:24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10"/>
      <c r="L2109" s="2"/>
      <c r="M2109" s="2"/>
      <c r="O2109" s="15">
        <f t="shared" si="203"/>
        <v>0</v>
      </c>
      <c r="P2109" s="15">
        <f t="shared" si="204"/>
        <v>0</v>
      </c>
      <c r="Q2109" s="15">
        <f t="shared" si="200"/>
        <v>0</v>
      </c>
      <c r="R2109" s="17">
        <f t="shared" si="205"/>
        <v>0</v>
      </c>
      <c r="S2109" s="17">
        <f t="shared" si="201"/>
        <v>0</v>
      </c>
      <c r="T2109" s="21" t="str">
        <f t="shared" si="202"/>
        <v/>
      </c>
      <c r="V2109" s="22"/>
      <c r="W2109" s="22"/>
      <c r="X2109" s="22"/>
    </row>
    <row r="2110" spans="1:24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10"/>
      <c r="L2110" s="2"/>
      <c r="M2110" s="2"/>
      <c r="O2110" s="15">
        <f t="shared" si="203"/>
        <v>0</v>
      </c>
      <c r="P2110" s="15">
        <f t="shared" si="204"/>
        <v>0</v>
      </c>
      <c r="Q2110" s="15">
        <f t="shared" si="200"/>
        <v>0</v>
      </c>
      <c r="R2110" s="17">
        <f t="shared" si="205"/>
        <v>0</v>
      </c>
      <c r="S2110" s="17">
        <f t="shared" si="201"/>
        <v>0</v>
      </c>
      <c r="T2110" s="21" t="str">
        <f t="shared" si="202"/>
        <v/>
      </c>
      <c r="V2110" s="22"/>
      <c r="W2110" s="22"/>
      <c r="X2110" s="22"/>
    </row>
    <row r="2111" spans="1:24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10"/>
      <c r="L2111" s="2"/>
      <c r="M2111" s="2"/>
      <c r="O2111" s="15">
        <f t="shared" si="203"/>
        <v>0</v>
      </c>
      <c r="P2111" s="15">
        <f t="shared" si="204"/>
        <v>0</v>
      </c>
      <c r="Q2111" s="15">
        <f t="shared" si="200"/>
        <v>0</v>
      </c>
      <c r="R2111" s="17">
        <f t="shared" si="205"/>
        <v>0</v>
      </c>
      <c r="S2111" s="17">
        <f t="shared" si="201"/>
        <v>0</v>
      </c>
      <c r="T2111" s="21" t="str">
        <f t="shared" si="202"/>
        <v/>
      </c>
      <c r="V2111" s="22"/>
      <c r="W2111" s="22"/>
      <c r="X2111" s="22"/>
    </row>
    <row r="2112" spans="1:24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10"/>
      <c r="L2112" s="2"/>
      <c r="M2112" s="2"/>
      <c r="O2112" s="15">
        <f t="shared" si="203"/>
        <v>0</v>
      </c>
      <c r="P2112" s="15">
        <f t="shared" si="204"/>
        <v>0</v>
      </c>
      <c r="Q2112" s="15">
        <f t="shared" si="200"/>
        <v>0</v>
      </c>
      <c r="R2112" s="17">
        <f t="shared" si="205"/>
        <v>0</v>
      </c>
      <c r="S2112" s="17">
        <f t="shared" si="201"/>
        <v>0</v>
      </c>
      <c r="T2112" s="21" t="str">
        <f t="shared" si="202"/>
        <v/>
      </c>
      <c r="V2112" s="22"/>
      <c r="W2112" s="22"/>
      <c r="X2112" s="22"/>
    </row>
    <row r="2113" spans="1:24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10"/>
      <c r="L2113" s="2"/>
      <c r="M2113" s="2"/>
      <c r="O2113" s="15">
        <f t="shared" si="203"/>
        <v>0</v>
      </c>
      <c r="P2113" s="15">
        <f t="shared" si="204"/>
        <v>0</v>
      </c>
      <c r="Q2113" s="15">
        <f t="shared" si="200"/>
        <v>0</v>
      </c>
      <c r="R2113" s="17">
        <f t="shared" si="205"/>
        <v>0</v>
      </c>
      <c r="S2113" s="17">
        <f t="shared" si="201"/>
        <v>0</v>
      </c>
      <c r="T2113" s="21" t="str">
        <f t="shared" si="202"/>
        <v/>
      </c>
      <c r="V2113" s="22"/>
      <c r="W2113" s="22"/>
      <c r="X2113" s="22"/>
    </row>
    <row r="2114" spans="1:24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10"/>
      <c r="L2114" s="2"/>
      <c r="M2114" s="2"/>
      <c r="O2114" s="15">
        <f t="shared" si="203"/>
        <v>0</v>
      </c>
      <c r="P2114" s="15">
        <f t="shared" si="204"/>
        <v>0</v>
      </c>
      <c r="Q2114" s="15">
        <f t="shared" si="200"/>
        <v>0</v>
      </c>
      <c r="R2114" s="17">
        <f t="shared" si="205"/>
        <v>0</v>
      </c>
      <c r="S2114" s="17">
        <f t="shared" si="201"/>
        <v>0</v>
      </c>
      <c r="T2114" s="21" t="str">
        <f t="shared" si="202"/>
        <v/>
      </c>
      <c r="V2114" s="22"/>
      <c r="W2114" s="22"/>
      <c r="X2114" s="22"/>
    </row>
    <row r="2115" spans="1:24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10"/>
      <c r="L2115" s="2"/>
      <c r="M2115" s="2"/>
      <c r="O2115" s="15">
        <f t="shared" si="203"/>
        <v>0</v>
      </c>
      <c r="P2115" s="15">
        <f t="shared" si="204"/>
        <v>0</v>
      </c>
      <c r="Q2115" s="15">
        <f t="shared" si="200"/>
        <v>0</v>
      </c>
      <c r="R2115" s="17">
        <f t="shared" si="205"/>
        <v>0</v>
      </c>
      <c r="S2115" s="17">
        <f t="shared" si="201"/>
        <v>0</v>
      </c>
      <c r="T2115" s="21" t="str">
        <f t="shared" si="202"/>
        <v/>
      </c>
      <c r="V2115" s="22"/>
      <c r="W2115" s="22"/>
      <c r="X2115" s="22"/>
    </row>
    <row r="2116" spans="1:24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10"/>
      <c r="L2116" s="2"/>
      <c r="M2116" s="2"/>
      <c r="O2116" s="15">
        <f t="shared" si="203"/>
        <v>0</v>
      </c>
      <c r="P2116" s="15">
        <f t="shared" si="204"/>
        <v>0</v>
      </c>
      <c r="Q2116" s="15">
        <f t="shared" si="200"/>
        <v>0</v>
      </c>
      <c r="R2116" s="17">
        <f t="shared" si="205"/>
        <v>0</v>
      </c>
      <c r="S2116" s="17">
        <f t="shared" si="201"/>
        <v>0</v>
      </c>
      <c r="T2116" s="21" t="str">
        <f t="shared" si="202"/>
        <v/>
      </c>
      <c r="V2116" s="22"/>
      <c r="W2116" s="22"/>
      <c r="X2116" s="22"/>
    </row>
    <row r="2117" spans="1:24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10"/>
      <c r="L2117" s="2"/>
      <c r="M2117" s="2"/>
      <c r="O2117" s="15">
        <f t="shared" si="203"/>
        <v>0</v>
      </c>
      <c r="P2117" s="15">
        <f t="shared" si="204"/>
        <v>0</v>
      </c>
      <c r="Q2117" s="15">
        <f t="shared" ref="Q2117:Q2180" si="206">L2117/100*(IF(M2117="P",1,-1))</f>
        <v>0</v>
      </c>
      <c r="R2117" s="17">
        <f t="shared" si="205"/>
        <v>0</v>
      </c>
      <c r="S2117" s="17">
        <f t="shared" ref="S2117:S2180" si="207">IF(A2117="Q100",ABS(Q2117-R2117),)</f>
        <v>0</v>
      </c>
      <c r="T2117" s="21" t="str">
        <f t="shared" ref="T2117:T2180" si="208">MID(B2117,3,2)</f>
        <v/>
      </c>
      <c r="V2117" s="22"/>
      <c r="W2117" s="22"/>
      <c r="X2117" s="22"/>
    </row>
    <row r="2118" spans="1:24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10"/>
      <c r="L2118" s="2"/>
      <c r="M2118" s="2"/>
      <c r="O2118" s="15">
        <f t="shared" si="203"/>
        <v>0</v>
      </c>
      <c r="P2118" s="15">
        <f t="shared" si="204"/>
        <v>0</v>
      </c>
      <c r="Q2118" s="15">
        <f t="shared" si="206"/>
        <v>0</v>
      </c>
      <c r="R2118" s="17">
        <f t="shared" si="205"/>
        <v>0</v>
      </c>
      <c r="S2118" s="17">
        <f t="shared" si="207"/>
        <v>0</v>
      </c>
      <c r="T2118" s="21" t="str">
        <f t="shared" si="208"/>
        <v/>
      </c>
      <c r="V2118" s="22"/>
      <c r="W2118" s="22"/>
      <c r="X2118" s="22"/>
    </row>
    <row r="2119" spans="1:24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10"/>
      <c r="L2119" s="2"/>
      <c r="M2119" s="2"/>
      <c r="O2119" s="15">
        <f t="shared" si="203"/>
        <v>0</v>
      </c>
      <c r="P2119" s="15">
        <f t="shared" si="204"/>
        <v>0</v>
      </c>
      <c r="Q2119" s="15">
        <f t="shared" si="206"/>
        <v>0</v>
      </c>
      <c r="R2119" s="17">
        <f t="shared" si="205"/>
        <v>0</v>
      </c>
      <c r="S2119" s="17">
        <f t="shared" si="207"/>
        <v>0</v>
      </c>
      <c r="T2119" s="21" t="str">
        <f t="shared" si="208"/>
        <v/>
      </c>
      <c r="V2119" s="22"/>
      <c r="W2119" s="22"/>
      <c r="X2119" s="22"/>
    </row>
    <row r="2120" spans="1:24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10"/>
      <c r="L2120" s="2"/>
      <c r="M2120" s="2"/>
      <c r="O2120" s="15">
        <f t="shared" si="203"/>
        <v>0</v>
      </c>
      <c r="P2120" s="15">
        <f t="shared" si="204"/>
        <v>0</v>
      </c>
      <c r="Q2120" s="15">
        <f t="shared" si="206"/>
        <v>0</v>
      </c>
      <c r="R2120" s="17">
        <f t="shared" si="205"/>
        <v>0</v>
      </c>
      <c r="S2120" s="17">
        <f t="shared" si="207"/>
        <v>0</v>
      </c>
      <c r="T2120" s="21" t="str">
        <f t="shared" si="208"/>
        <v/>
      </c>
      <c r="V2120" s="22"/>
      <c r="W2120" s="22"/>
      <c r="X2120" s="22"/>
    </row>
    <row r="2121" spans="1:24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10"/>
      <c r="L2121" s="2"/>
      <c r="M2121" s="2"/>
      <c r="O2121" s="15">
        <f t="shared" si="203"/>
        <v>0</v>
      </c>
      <c r="P2121" s="15">
        <f t="shared" si="204"/>
        <v>0</v>
      </c>
      <c r="Q2121" s="15">
        <f t="shared" si="206"/>
        <v>0</v>
      </c>
      <c r="R2121" s="17">
        <f t="shared" si="205"/>
        <v>0</v>
      </c>
      <c r="S2121" s="17">
        <f t="shared" si="207"/>
        <v>0</v>
      </c>
      <c r="T2121" s="21" t="str">
        <f t="shared" si="208"/>
        <v/>
      </c>
      <c r="V2121" s="22"/>
      <c r="W2121" s="22"/>
      <c r="X2121" s="22"/>
    </row>
    <row r="2122" spans="1:24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10"/>
      <c r="L2122" s="2"/>
      <c r="M2122" s="2"/>
      <c r="O2122" s="15">
        <f t="shared" si="203"/>
        <v>0</v>
      </c>
      <c r="P2122" s="15">
        <f t="shared" si="204"/>
        <v>0</v>
      </c>
      <c r="Q2122" s="15">
        <f t="shared" si="206"/>
        <v>0</v>
      </c>
      <c r="R2122" s="17">
        <f t="shared" si="205"/>
        <v>0</v>
      </c>
      <c r="S2122" s="17">
        <f t="shared" si="207"/>
        <v>0</v>
      </c>
      <c r="T2122" s="21" t="str">
        <f t="shared" si="208"/>
        <v/>
      </c>
      <c r="V2122" s="22"/>
      <c r="W2122" s="22"/>
      <c r="X2122" s="22"/>
    </row>
    <row r="2123" spans="1:24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10"/>
      <c r="L2123" s="2"/>
      <c r="M2123" s="2"/>
      <c r="O2123" s="15">
        <f t="shared" si="203"/>
        <v>0</v>
      </c>
      <c r="P2123" s="15">
        <f t="shared" si="204"/>
        <v>0</v>
      </c>
      <c r="Q2123" s="15">
        <f t="shared" si="206"/>
        <v>0</v>
      </c>
      <c r="R2123" s="17">
        <f t="shared" si="205"/>
        <v>0</v>
      </c>
      <c r="S2123" s="17">
        <f t="shared" si="207"/>
        <v>0</v>
      </c>
      <c r="T2123" s="21" t="str">
        <f t="shared" si="208"/>
        <v/>
      </c>
      <c r="V2123" s="22"/>
      <c r="W2123" s="22"/>
      <c r="X2123" s="22"/>
    </row>
    <row r="2124" spans="1:24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10"/>
      <c r="L2124" s="2"/>
      <c r="M2124" s="2"/>
      <c r="O2124" s="15">
        <f t="shared" si="203"/>
        <v>0</v>
      </c>
      <c r="P2124" s="15">
        <f t="shared" si="204"/>
        <v>0</v>
      </c>
      <c r="Q2124" s="15">
        <f t="shared" si="206"/>
        <v>0</v>
      </c>
      <c r="R2124" s="17">
        <f t="shared" si="205"/>
        <v>0</v>
      </c>
      <c r="S2124" s="17">
        <f t="shared" si="207"/>
        <v>0</v>
      </c>
      <c r="T2124" s="21" t="str">
        <f t="shared" si="208"/>
        <v/>
      </c>
      <c r="V2124" s="22"/>
      <c r="W2124" s="22"/>
      <c r="X2124" s="22"/>
    </row>
    <row r="2125" spans="1:24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10"/>
      <c r="L2125" s="2"/>
      <c r="M2125" s="2"/>
      <c r="O2125" s="15">
        <f t="shared" si="203"/>
        <v>0</v>
      </c>
      <c r="P2125" s="15">
        <f t="shared" si="204"/>
        <v>0</v>
      </c>
      <c r="Q2125" s="15">
        <f t="shared" si="206"/>
        <v>0</v>
      </c>
      <c r="R2125" s="17">
        <f t="shared" si="205"/>
        <v>0</v>
      </c>
      <c r="S2125" s="17">
        <f t="shared" si="207"/>
        <v>0</v>
      </c>
      <c r="T2125" s="21" t="str">
        <f t="shared" si="208"/>
        <v/>
      </c>
      <c r="V2125" s="22"/>
      <c r="W2125" s="22"/>
      <c r="X2125" s="22"/>
    </row>
    <row r="2126" spans="1:24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10"/>
      <c r="L2126" s="2"/>
      <c r="M2126" s="2"/>
      <c r="O2126" s="15">
        <f t="shared" si="203"/>
        <v>0</v>
      </c>
      <c r="P2126" s="15">
        <f t="shared" si="204"/>
        <v>0</v>
      </c>
      <c r="Q2126" s="15">
        <f t="shared" si="206"/>
        <v>0</v>
      </c>
      <c r="R2126" s="17">
        <f t="shared" si="205"/>
        <v>0</v>
      </c>
      <c r="S2126" s="17">
        <f t="shared" si="207"/>
        <v>0</v>
      </c>
      <c r="T2126" s="21" t="str">
        <f t="shared" si="208"/>
        <v/>
      </c>
      <c r="V2126" s="22"/>
      <c r="W2126" s="22"/>
      <c r="X2126" s="22"/>
    </row>
    <row r="2127" spans="1:24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10"/>
      <c r="L2127" s="2"/>
      <c r="M2127" s="2"/>
      <c r="O2127" s="15">
        <f t="shared" si="203"/>
        <v>0</v>
      </c>
      <c r="P2127" s="15">
        <f t="shared" si="204"/>
        <v>0</v>
      </c>
      <c r="Q2127" s="15">
        <f t="shared" si="206"/>
        <v>0</v>
      </c>
      <c r="R2127" s="17">
        <f t="shared" si="205"/>
        <v>0</v>
      </c>
      <c r="S2127" s="17">
        <f t="shared" si="207"/>
        <v>0</v>
      </c>
      <c r="T2127" s="21" t="str">
        <f t="shared" si="208"/>
        <v/>
      </c>
      <c r="V2127" s="22"/>
      <c r="W2127" s="22"/>
      <c r="X2127" s="22"/>
    </row>
    <row r="2128" spans="1:24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10"/>
      <c r="L2128" s="2"/>
      <c r="M2128" s="2"/>
      <c r="O2128" s="15">
        <f t="shared" si="203"/>
        <v>0</v>
      </c>
      <c r="P2128" s="15">
        <f t="shared" si="204"/>
        <v>0</v>
      </c>
      <c r="Q2128" s="15">
        <f t="shared" si="206"/>
        <v>0</v>
      </c>
      <c r="R2128" s="17">
        <f t="shared" si="205"/>
        <v>0</v>
      </c>
      <c r="S2128" s="17">
        <f t="shared" si="207"/>
        <v>0</v>
      </c>
      <c r="T2128" s="21" t="str">
        <f t="shared" si="208"/>
        <v/>
      </c>
      <c r="V2128" s="22"/>
      <c r="W2128" s="22"/>
      <c r="X2128" s="22"/>
    </row>
    <row r="2129" spans="1:24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10"/>
      <c r="L2129" s="2"/>
      <c r="M2129" s="2"/>
      <c r="O2129" s="15">
        <f t="shared" si="203"/>
        <v>0</v>
      </c>
      <c r="P2129" s="15">
        <f t="shared" si="204"/>
        <v>0</v>
      </c>
      <c r="Q2129" s="15">
        <f t="shared" si="206"/>
        <v>0</v>
      </c>
      <c r="R2129" s="17">
        <f t="shared" si="205"/>
        <v>0</v>
      </c>
      <c r="S2129" s="17">
        <f t="shared" si="207"/>
        <v>0</v>
      </c>
      <c r="T2129" s="21" t="str">
        <f t="shared" si="208"/>
        <v/>
      </c>
      <c r="V2129" s="22"/>
      <c r="W2129" s="22"/>
      <c r="X2129" s="22"/>
    </row>
    <row r="2130" spans="1:24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10"/>
      <c r="L2130" s="2"/>
      <c r="M2130" s="2"/>
      <c r="O2130" s="15">
        <f t="shared" si="203"/>
        <v>0</v>
      </c>
      <c r="P2130" s="15">
        <f t="shared" si="204"/>
        <v>0</v>
      </c>
      <c r="Q2130" s="15">
        <f t="shared" si="206"/>
        <v>0</v>
      </c>
      <c r="R2130" s="17">
        <f t="shared" si="205"/>
        <v>0</v>
      </c>
      <c r="S2130" s="17">
        <f t="shared" si="207"/>
        <v>0</v>
      </c>
      <c r="T2130" s="21" t="str">
        <f t="shared" si="208"/>
        <v/>
      </c>
      <c r="V2130" s="22"/>
      <c r="W2130" s="22"/>
      <c r="X2130" s="22"/>
    </row>
    <row r="2131" spans="1:24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10"/>
      <c r="L2131" s="2"/>
      <c r="M2131" s="2"/>
      <c r="O2131" s="15">
        <f t="shared" si="203"/>
        <v>0</v>
      </c>
      <c r="P2131" s="15">
        <f t="shared" si="204"/>
        <v>0</v>
      </c>
      <c r="Q2131" s="15">
        <f t="shared" si="206"/>
        <v>0</v>
      </c>
      <c r="R2131" s="17">
        <f t="shared" si="205"/>
        <v>0</v>
      </c>
      <c r="S2131" s="17">
        <f t="shared" si="207"/>
        <v>0</v>
      </c>
      <c r="T2131" s="21" t="str">
        <f t="shared" si="208"/>
        <v/>
      </c>
      <c r="V2131" s="22"/>
      <c r="W2131" s="22"/>
      <c r="X2131" s="22"/>
    </row>
    <row r="2132" spans="1:24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10"/>
      <c r="L2132" s="2"/>
      <c r="M2132" s="2"/>
      <c r="O2132" s="15">
        <f t="shared" si="203"/>
        <v>0</v>
      </c>
      <c r="P2132" s="15">
        <f t="shared" si="204"/>
        <v>0</v>
      </c>
      <c r="Q2132" s="15">
        <f t="shared" si="206"/>
        <v>0</v>
      </c>
      <c r="R2132" s="17">
        <f t="shared" si="205"/>
        <v>0</v>
      </c>
      <c r="S2132" s="17">
        <f t="shared" si="207"/>
        <v>0</v>
      </c>
      <c r="T2132" s="21" t="str">
        <f t="shared" si="208"/>
        <v/>
      </c>
      <c r="V2132" s="22"/>
      <c r="W2132" s="22"/>
      <c r="X2132" s="22"/>
    </row>
    <row r="2133" spans="1:24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10"/>
      <c r="L2133" s="2"/>
      <c r="M2133" s="2"/>
      <c r="O2133" s="15">
        <f t="shared" si="203"/>
        <v>0</v>
      </c>
      <c r="P2133" s="15">
        <f t="shared" si="204"/>
        <v>0</v>
      </c>
      <c r="Q2133" s="15">
        <f t="shared" si="206"/>
        <v>0</v>
      </c>
      <c r="R2133" s="17">
        <f t="shared" si="205"/>
        <v>0</v>
      </c>
      <c r="S2133" s="17">
        <f t="shared" si="207"/>
        <v>0</v>
      </c>
      <c r="T2133" s="21" t="str">
        <f t="shared" si="208"/>
        <v/>
      </c>
      <c r="V2133" s="22"/>
      <c r="W2133" s="22"/>
      <c r="X2133" s="22"/>
    </row>
    <row r="2134" spans="1:24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10"/>
      <c r="L2134" s="2"/>
      <c r="M2134" s="2"/>
      <c r="O2134" s="15">
        <f t="shared" si="203"/>
        <v>0</v>
      </c>
      <c r="P2134" s="15">
        <f t="shared" si="204"/>
        <v>0</v>
      </c>
      <c r="Q2134" s="15">
        <f t="shared" si="206"/>
        <v>0</v>
      </c>
      <c r="R2134" s="17">
        <f t="shared" si="205"/>
        <v>0</v>
      </c>
      <c r="S2134" s="17">
        <f t="shared" si="207"/>
        <v>0</v>
      </c>
      <c r="T2134" s="21" t="str">
        <f t="shared" si="208"/>
        <v/>
      </c>
      <c r="V2134" s="22"/>
      <c r="W2134" s="22"/>
      <c r="X2134" s="22"/>
    </row>
    <row r="2135" spans="1:24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10"/>
      <c r="L2135" s="2"/>
      <c r="M2135" s="2"/>
      <c r="O2135" s="15">
        <f t="shared" si="203"/>
        <v>0</v>
      </c>
      <c r="P2135" s="15">
        <f t="shared" si="204"/>
        <v>0</v>
      </c>
      <c r="Q2135" s="15">
        <f t="shared" si="206"/>
        <v>0</v>
      </c>
      <c r="R2135" s="17">
        <f t="shared" si="205"/>
        <v>0</v>
      </c>
      <c r="S2135" s="17">
        <f t="shared" si="207"/>
        <v>0</v>
      </c>
      <c r="T2135" s="21" t="str">
        <f t="shared" si="208"/>
        <v/>
      </c>
      <c r="V2135" s="22"/>
      <c r="W2135" s="22"/>
      <c r="X2135" s="22"/>
    </row>
    <row r="2136" spans="1:24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10"/>
      <c r="L2136" s="2"/>
      <c r="M2136" s="2"/>
      <c r="O2136" s="15">
        <f t="shared" si="203"/>
        <v>0</v>
      </c>
      <c r="P2136" s="15">
        <f t="shared" si="204"/>
        <v>0</v>
      </c>
      <c r="Q2136" s="15">
        <f t="shared" si="206"/>
        <v>0</v>
      </c>
      <c r="R2136" s="17">
        <f t="shared" si="205"/>
        <v>0</v>
      </c>
      <c r="S2136" s="17">
        <f t="shared" si="207"/>
        <v>0</v>
      </c>
      <c r="T2136" s="21" t="str">
        <f t="shared" si="208"/>
        <v/>
      </c>
      <c r="V2136" s="22"/>
      <c r="W2136" s="22"/>
      <c r="X2136" s="22"/>
    </row>
    <row r="2137" spans="1:24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10"/>
      <c r="L2137" s="2"/>
      <c r="M2137" s="2"/>
      <c r="O2137" s="15">
        <f t="shared" si="203"/>
        <v>0</v>
      </c>
      <c r="P2137" s="15">
        <f t="shared" si="204"/>
        <v>0</v>
      </c>
      <c r="Q2137" s="15">
        <f t="shared" si="206"/>
        <v>0</v>
      </c>
      <c r="R2137" s="17">
        <f t="shared" si="205"/>
        <v>0</v>
      </c>
      <c r="S2137" s="17">
        <f t="shared" si="207"/>
        <v>0</v>
      </c>
      <c r="T2137" s="21" t="str">
        <f t="shared" si="208"/>
        <v/>
      </c>
      <c r="V2137" s="22"/>
      <c r="W2137" s="22"/>
      <c r="X2137" s="22"/>
    </row>
    <row r="2138" spans="1:24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10"/>
      <c r="L2138" s="2"/>
      <c r="M2138" s="2"/>
      <c r="O2138" s="15">
        <f t="shared" si="203"/>
        <v>0</v>
      </c>
      <c r="P2138" s="15">
        <f t="shared" si="204"/>
        <v>0</v>
      </c>
      <c r="Q2138" s="15">
        <f t="shared" si="206"/>
        <v>0</v>
      </c>
      <c r="R2138" s="17">
        <f t="shared" si="205"/>
        <v>0</v>
      </c>
      <c r="S2138" s="17">
        <f t="shared" si="207"/>
        <v>0</v>
      </c>
      <c r="T2138" s="21" t="str">
        <f t="shared" si="208"/>
        <v/>
      </c>
      <c r="V2138" s="22"/>
      <c r="W2138" s="22"/>
      <c r="X2138" s="22"/>
    </row>
    <row r="2139" spans="1:24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10"/>
      <c r="L2139" s="2"/>
      <c r="M2139" s="2"/>
      <c r="O2139" s="15">
        <f t="shared" si="203"/>
        <v>0</v>
      </c>
      <c r="P2139" s="15">
        <f t="shared" si="204"/>
        <v>0</v>
      </c>
      <c r="Q2139" s="15">
        <f t="shared" si="206"/>
        <v>0</v>
      </c>
      <c r="R2139" s="17">
        <f t="shared" si="205"/>
        <v>0</v>
      </c>
      <c r="S2139" s="17">
        <f t="shared" si="207"/>
        <v>0</v>
      </c>
      <c r="T2139" s="21" t="str">
        <f t="shared" si="208"/>
        <v/>
      </c>
      <c r="V2139" s="22"/>
      <c r="W2139" s="22"/>
      <c r="X2139" s="22"/>
    </row>
    <row r="2140" spans="1:24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10"/>
      <c r="L2140" s="2"/>
      <c r="M2140" s="2"/>
      <c r="O2140" s="15">
        <f t="shared" si="203"/>
        <v>0</v>
      </c>
      <c r="P2140" s="15">
        <f t="shared" si="204"/>
        <v>0</v>
      </c>
      <c r="Q2140" s="15">
        <f t="shared" si="206"/>
        <v>0</v>
      </c>
      <c r="R2140" s="17">
        <f t="shared" si="205"/>
        <v>0</v>
      </c>
      <c r="S2140" s="17">
        <f t="shared" si="207"/>
        <v>0</v>
      </c>
      <c r="T2140" s="21" t="str">
        <f t="shared" si="208"/>
        <v/>
      </c>
      <c r="V2140" s="22"/>
      <c r="W2140" s="22"/>
      <c r="X2140" s="22"/>
    </row>
    <row r="2141" spans="1:24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10"/>
      <c r="L2141" s="2"/>
      <c r="M2141" s="2"/>
      <c r="O2141" s="15">
        <f t="shared" si="203"/>
        <v>0</v>
      </c>
      <c r="P2141" s="15">
        <f t="shared" si="204"/>
        <v>0</v>
      </c>
      <c r="Q2141" s="15">
        <f t="shared" si="206"/>
        <v>0</v>
      </c>
      <c r="R2141" s="17">
        <f t="shared" si="205"/>
        <v>0</v>
      </c>
      <c r="S2141" s="17">
        <f t="shared" si="207"/>
        <v>0</v>
      </c>
      <c r="T2141" s="21" t="str">
        <f t="shared" si="208"/>
        <v/>
      </c>
      <c r="V2141" s="22"/>
      <c r="W2141" s="22"/>
      <c r="X2141" s="22"/>
    </row>
    <row r="2142" spans="1:24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10"/>
      <c r="L2142" s="2"/>
      <c r="M2142" s="2"/>
      <c r="O2142" s="15">
        <f t="shared" si="203"/>
        <v>0</v>
      </c>
      <c r="P2142" s="15">
        <f t="shared" si="204"/>
        <v>0</v>
      </c>
      <c r="Q2142" s="15">
        <f t="shared" si="206"/>
        <v>0</v>
      </c>
      <c r="R2142" s="17">
        <f t="shared" si="205"/>
        <v>0</v>
      </c>
      <c r="S2142" s="17">
        <f t="shared" si="207"/>
        <v>0</v>
      </c>
      <c r="T2142" s="21" t="str">
        <f t="shared" si="208"/>
        <v/>
      </c>
      <c r="V2142" s="22"/>
      <c r="W2142" s="22"/>
      <c r="X2142" s="22"/>
    </row>
    <row r="2143" spans="1:24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10"/>
      <c r="L2143" s="2"/>
      <c r="M2143" s="2"/>
      <c r="O2143" s="15">
        <f t="shared" si="203"/>
        <v>0</v>
      </c>
      <c r="P2143" s="15">
        <f t="shared" si="204"/>
        <v>0</v>
      </c>
      <c r="Q2143" s="15">
        <f t="shared" si="206"/>
        <v>0</v>
      </c>
      <c r="R2143" s="17">
        <f t="shared" si="205"/>
        <v>0</v>
      </c>
      <c r="S2143" s="17">
        <f t="shared" si="207"/>
        <v>0</v>
      </c>
      <c r="T2143" s="21" t="str">
        <f t="shared" si="208"/>
        <v/>
      </c>
      <c r="V2143" s="22"/>
      <c r="W2143" s="22"/>
      <c r="X2143" s="22"/>
    </row>
    <row r="2144" spans="1:24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10"/>
      <c r="L2144" s="2"/>
      <c r="M2144" s="2"/>
      <c r="O2144" s="15">
        <f t="shared" si="203"/>
        <v>0</v>
      </c>
      <c r="P2144" s="15">
        <f t="shared" si="204"/>
        <v>0</v>
      </c>
      <c r="Q2144" s="15">
        <f t="shared" si="206"/>
        <v>0</v>
      </c>
      <c r="R2144" s="17">
        <f t="shared" si="205"/>
        <v>0</v>
      </c>
      <c r="S2144" s="17">
        <f t="shared" si="207"/>
        <v>0</v>
      </c>
      <c r="T2144" s="21" t="str">
        <f t="shared" si="208"/>
        <v/>
      </c>
      <c r="V2144" s="22"/>
      <c r="W2144" s="22"/>
      <c r="X2144" s="22"/>
    </row>
    <row r="2145" spans="1:24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10"/>
      <c r="L2145" s="2"/>
      <c r="M2145" s="2"/>
      <c r="O2145" s="15">
        <f t="shared" si="203"/>
        <v>0</v>
      </c>
      <c r="P2145" s="15">
        <f t="shared" si="204"/>
        <v>0</v>
      </c>
      <c r="Q2145" s="15">
        <f t="shared" si="206"/>
        <v>0</v>
      </c>
      <c r="R2145" s="17">
        <f t="shared" si="205"/>
        <v>0</v>
      </c>
      <c r="S2145" s="17">
        <f t="shared" si="207"/>
        <v>0</v>
      </c>
      <c r="T2145" s="21" t="str">
        <f t="shared" si="208"/>
        <v/>
      </c>
      <c r="V2145" s="22"/>
      <c r="W2145" s="22"/>
      <c r="X2145" s="22"/>
    </row>
    <row r="2146" spans="1:24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10"/>
      <c r="L2146" s="2"/>
      <c r="M2146" s="2"/>
      <c r="O2146" s="15">
        <f t="shared" si="203"/>
        <v>0</v>
      </c>
      <c r="P2146" s="15">
        <f t="shared" si="204"/>
        <v>0</v>
      </c>
      <c r="Q2146" s="15">
        <f t="shared" si="206"/>
        <v>0</v>
      </c>
      <c r="R2146" s="17">
        <f t="shared" si="205"/>
        <v>0</v>
      </c>
      <c r="S2146" s="17">
        <f t="shared" si="207"/>
        <v>0</v>
      </c>
      <c r="T2146" s="21" t="str">
        <f t="shared" si="208"/>
        <v/>
      </c>
      <c r="V2146" s="22"/>
      <c r="W2146" s="22"/>
      <c r="X2146" s="22"/>
    </row>
    <row r="2147" spans="1:24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10"/>
      <c r="L2147" s="2"/>
      <c r="M2147" s="2"/>
      <c r="O2147" s="15">
        <f t="shared" si="203"/>
        <v>0</v>
      </c>
      <c r="P2147" s="15">
        <f t="shared" si="204"/>
        <v>0</v>
      </c>
      <c r="Q2147" s="15">
        <f t="shared" si="206"/>
        <v>0</v>
      </c>
      <c r="R2147" s="17">
        <f t="shared" si="205"/>
        <v>0</v>
      </c>
      <c r="S2147" s="17">
        <f t="shared" si="207"/>
        <v>0</v>
      </c>
      <c r="T2147" s="21" t="str">
        <f t="shared" si="208"/>
        <v/>
      </c>
      <c r="V2147" s="22"/>
      <c r="W2147" s="22"/>
      <c r="X2147" s="22"/>
    </row>
    <row r="2148" spans="1:24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10"/>
      <c r="L2148" s="2"/>
      <c r="M2148" s="2"/>
      <c r="O2148" s="15">
        <f t="shared" si="203"/>
        <v>0</v>
      </c>
      <c r="P2148" s="15">
        <f t="shared" si="204"/>
        <v>0</v>
      </c>
      <c r="Q2148" s="15">
        <f t="shared" si="206"/>
        <v>0</v>
      </c>
      <c r="R2148" s="17">
        <f t="shared" si="205"/>
        <v>0</v>
      </c>
      <c r="S2148" s="17">
        <f t="shared" si="207"/>
        <v>0</v>
      </c>
      <c r="T2148" s="21" t="str">
        <f t="shared" si="208"/>
        <v/>
      </c>
      <c r="V2148" s="22"/>
      <c r="W2148" s="22"/>
      <c r="X2148" s="22"/>
    </row>
    <row r="2149" spans="1:24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10"/>
      <c r="L2149" s="2"/>
      <c r="M2149" s="2"/>
      <c r="O2149" s="15">
        <f t="shared" si="203"/>
        <v>0</v>
      </c>
      <c r="P2149" s="15">
        <f t="shared" si="204"/>
        <v>0</v>
      </c>
      <c r="Q2149" s="15">
        <f t="shared" si="206"/>
        <v>0</v>
      </c>
      <c r="R2149" s="17">
        <f t="shared" si="205"/>
        <v>0</v>
      </c>
      <c r="S2149" s="17">
        <f t="shared" si="207"/>
        <v>0</v>
      </c>
      <c r="T2149" s="21" t="str">
        <f t="shared" si="208"/>
        <v/>
      </c>
      <c r="V2149" s="22"/>
      <c r="W2149" s="22"/>
      <c r="X2149" s="22"/>
    </row>
    <row r="2150" spans="1:24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10"/>
      <c r="L2150" s="2"/>
      <c r="M2150" s="2"/>
      <c r="O2150" s="15">
        <f t="shared" si="203"/>
        <v>0</v>
      </c>
      <c r="P2150" s="15">
        <f t="shared" si="204"/>
        <v>0</v>
      </c>
      <c r="Q2150" s="15">
        <f t="shared" si="206"/>
        <v>0</v>
      </c>
      <c r="R2150" s="17">
        <f t="shared" si="205"/>
        <v>0</v>
      </c>
      <c r="S2150" s="17">
        <f t="shared" si="207"/>
        <v>0</v>
      </c>
      <c r="T2150" s="21" t="str">
        <f t="shared" si="208"/>
        <v/>
      </c>
      <c r="V2150" s="22"/>
      <c r="W2150" s="22"/>
      <c r="X2150" s="22"/>
    </row>
    <row r="2151" spans="1:24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10"/>
      <c r="L2151" s="2"/>
      <c r="M2151" s="2"/>
      <c r="O2151" s="15">
        <f t="shared" si="203"/>
        <v>0</v>
      </c>
      <c r="P2151" s="15">
        <f t="shared" si="204"/>
        <v>0</v>
      </c>
      <c r="Q2151" s="15">
        <f t="shared" si="206"/>
        <v>0</v>
      </c>
      <c r="R2151" s="17">
        <f t="shared" si="205"/>
        <v>0</v>
      </c>
      <c r="S2151" s="17">
        <f t="shared" si="207"/>
        <v>0</v>
      </c>
      <c r="T2151" s="21" t="str">
        <f t="shared" si="208"/>
        <v/>
      </c>
      <c r="V2151" s="22"/>
      <c r="W2151" s="22"/>
      <c r="X2151" s="22"/>
    </row>
    <row r="2152" spans="1:24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10"/>
      <c r="L2152" s="2"/>
      <c r="M2152" s="2"/>
      <c r="O2152" s="15">
        <f t="shared" si="203"/>
        <v>0</v>
      </c>
      <c r="P2152" s="15">
        <f t="shared" si="204"/>
        <v>0</v>
      </c>
      <c r="Q2152" s="15">
        <f t="shared" si="206"/>
        <v>0</v>
      </c>
      <c r="R2152" s="17">
        <f t="shared" si="205"/>
        <v>0</v>
      </c>
      <c r="S2152" s="17">
        <f t="shared" si="207"/>
        <v>0</v>
      </c>
      <c r="T2152" s="21" t="str">
        <f t="shared" si="208"/>
        <v/>
      </c>
      <c r="V2152" s="22"/>
      <c r="W2152" s="22"/>
      <c r="X2152" s="22"/>
    </row>
    <row r="2153" spans="1:24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10"/>
      <c r="L2153" s="2"/>
      <c r="M2153" s="2"/>
      <c r="O2153" s="15">
        <f t="shared" si="203"/>
        <v>0</v>
      </c>
      <c r="P2153" s="15">
        <f t="shared" si="204"/>
        <v>0</v>
      </c>
      <c r="Q2153" s="15">
        <f t="shared" si="206"/>
        <v>0</v>
      </c>
      <c r="R2153" s="17">
        <f t="shared" si="205"/>
        <v>0</v>
      </c>
      <c r="S2153" s="17">
        <f t="shared" si="207"/>
        <v>0</v>
      </c>
      <c r="T2153" s="21" t="str">
        <f t="shared" si="208"/>
        <v/>
      </c>
      <c r="V2153" s="22"/>
      <c r="W2153" s="22"/>
      <c r="X2153" s="22"/>
    </row>
    <row r="2154" spans="1:24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10"/>
      <c r="L2154" s="2"/>
      <c r="M2154" s="2"/>
      <c r="O2154" s="15">
        <f t="shared" si="203"/>
        <v>0</v>
      </c>
      <c r="P2154" s="15">
        <f t="shared" si="204"/>
        <v>0</v>
      </c>
      <c r="Q2154" s="15">
        <f t="shared" si="206"/>
        <v>0</v>
      </c>
      <c r="R2154" s="17">
        <f t="shared" si="205"/>
        <v>0</v>
      </c>
      <c r="S2154" s="17">
        <f t="shared" si="207"/>
        <v>0</v>
      </c>
      <c r="T2154" s="21" t="str">
        <f t="shared" si="208"/>
        <v/>
      </c>
      <c r="V2154" s="22"/>
      <c r="W2154" s="22"/>
      <c r="X2154" s="22"/>
    </row>
    <row r="2155" spans="1:24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10"/>
      <c r="L2155" s="2"/>
      <c r="M2155" s="2"/>
      <c r="O2155" s="15">
        <f t="shared" si="203"/>
        <v>0</v>
      </c>
      <c r="P2155" s="15">
        <f t="shared" si="204"/>
        <v>0</v>
      </c>
      <c r="Q2155" s="15">
        <f t="shared" si="206"/>
        <v>0</v>
      </c>
      <c r="R2155" s="17">
        <f t="shared" si="205"/>
        <v>0</v>
      </c>
      <c r="S2155" s="17">
        <f t="shared" si="207"/>
        <v>0</v>
      </c>
      <c r="T2155" s="21" t="str">
        <f t="shared" si="208"/>
        <v/>
      </c>
      <c r="V2155" s="22"/>
      <c r="W2155" s="22"/>
      <c r="X2155" s="22"/>
    </row>
    <row r="2156" spans="1:24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10"/>
      <c r="L2156" s="2"/>
      <c r="M2156" s="2"/>
      <c r="O2156" s="15">
        <f t="shared" si="203"/>
        <v>0</v>
      </c>
      <c r="P2156" s="15">
        <f t="shared" si="204"/>
        <v>0</v>
      </c>
      <c r="Q2156" s="15">
        <f t="shared" si="206"/>
        <v>0</v>
      </c>
      <c r="R2156" s="17">
        <f t="shared" si="205"/>
        <v>0</v>
      </c>
      <c r="S2156" s="17">
        <f t="shared" si="207"/>
        <v>0</v>
      </c>
      <c r="T2156" s="21" t="str">
        <f t="shared" si="208"/>
        <v/>
      </c>
      <c r="V2156" s="22"/>
      <c r="W2156" s="22"/>
      <c r="X2156" s="22"/>
    </row>
    <row r="2157" spans="1:24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10"/>
      <c r="L2157" s="2"/>
      <c r="M2157" s="2"/>
      <c r="O2157" s="15">
        <f t="shared" si="203"/>
        <v>0</v>
      </c>
      <c r="P2157" s="15">
        <f t="shared" si="204"/>
        <v>0</v>
      </c>
      <c r="Q2157" s="15">
        <f t="shared" si="206"/>
        <v>0</v>
      </c>
      <c r="R2157" s="17">
        <f t="shared" si="205"/>
        <v>0</v>
      </c>
      <c r="S2157" s="17">
        <f t="shared" si="207"/>
        <v>0</v>
      </c>
      <c r="T2157" s="21" t="str">
        <f t="shared" si="208"/>
        <v/>
      </c>
      <c r="V2157" s="22"/>
      <c r="W2157" s="22"/>
      <c r="X2157" s="22"/>
    </row>
    <row r="2158" spans="1:24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10"/>
      <c r="L2158" s="2"/>
      <c r="M2158" s="2"/>
      <c r="O2158" s="15">
        <f t="shared" si="203"/>
        <v>0</v>
      </c>
      <c r="P2158" s="15">
        <f t="shared" si="204"/>
        <v>0</v>
      </c>
      <c r="Q2158" s="15">
        <f t="shared" si="206"/>
        <v>0</v>
      </c>
      <c r="R2158" s="17">
        <f t="shared" si="205"/>
        <v>0</v>
      </c>
      <c r="S2158" s="17">
        <f t="shared" si="207"/>
        <v>0</v>
      </c>
      <c r="T2158" s="21" t="str">
        <f t="shared" si="208"/>
        <v/>
      </c>
      <c r="V2158" s="22"/>
      <c r="W2158" s="22"/>
      <c r="X2158" s="22"/>
    </row>
    <row r="2159" spans="1:24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10"/>
      <c r="L2159" s="2"/>
      <c r="M2159" s="2"/>
      <c r="O2159" s="15">
        <f t="shared" si="203"/>
        <v>0</v>
      </c>
      <c r="P2159" s="15">
        <f t="shared" si="204"/>
        <v>0</v>
      </c>
      <c r="Q2159" s="15">
        <f t="shared" si="206"/>
        <v>0</v>
      </c>
      <c r="R2159" s="17">
        <f t="shared" si="205"/>
        <v>0</v>
      </c>
      <c r="S2159" s="17">
        <f t="shared" si="207"/>
        <v>0</v>
      </c>
      <c r="T2159" s="21" t="str">
        <f t="shared" si="208"/>
        <v/>
      </c>
      <c r="V2159" s="22"/>
      <c r="W2159" s="22"/>
      <c r="X2159" s="22"/>
    </row>
    <row r="2160" spans="1:24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10"/>
      <c r="L2160" s="2"/>
      <c r="M2160" s="2"/>
      <c r="O2160" s="15">
        <f t="shared" si="203"/>
        <v>0</v>
      </c>
      <c r="P2160" s="15">
        <f t="shared" si="204"/>
        <v>0</v>
      </c>
      <c r="Q2160" s="15">
        <f t="shared" si="206"/>
        <v>0</v>
      </c>
      <c r="R2160" s="17">
        <f t="shared" si="205"/>
        <v>0</v>
      </c>
      <c r="S2160" s="17">
        <f t="shared" si="207"/>
        <v>0</v>
      </c>
      <c r="T2160" s="21" t="str">
        <f t="shared" si="208"/>
        <v/>
      </c>
      <c r="V2160" s="22"/>
      <c r="W2160" s="22"/>
      <c r="X2160" s="22"/>
    </row>
    <row r="2161" spans="1:24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10"/>
      <c r="L2161" s="2"/>
      <c r="M2161" s="2"/>
      <c r="O2161" s="15">
        <f t="shared" si="203"/>
        <v>0</v>
      </c>
      <c r="P2161" s="15">
        <f t="shared" si="204"/>
        <v>0</v>
      </c>
      <c r="Q2161" s="15">
        <f t="shared" si="206"/>
        <v>0</v>
      </c>
      <c r="R2161" s="17">
        <f t="shared" si="205"/>
        <v>0</v>
      </c>
      <c r="S2161" s="17">
        <f t="shared" si="207"/>
        <v>0</v>
      </c>
      <c r="T2161" s="21" t="str">
        <f t="shared" si="208"/>
        <v/>
      </c>
      <c r="V2161" s="22"/>
      <c r="W2161" s="22"/>
      <c r="X2161" s="22"/>
    </row>
    <row r="2162" spans="1:24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10"/>
      <c r="L2162" s="2"/>
      <c r="M2162" s="2"/>
      <c r="O2162" s="15">
        <f t="shared" si="203"/>
        <v>0</v>
      </c>
      <c r="P2162" s="15">
        <f t="shared" si="204"/>
        <v>0</v>
      </c>
      <c r="Q2162" s="15">
        <f t="shared" si="206"/>
        <v>0</v>
      </c>
      <c r="R2162" s="17">
        <f t="shared" si="205"/>
        <v>0</v>
      </c>
      <c r="S2162" s="17">
        <f t="shared" si="207"/>
        <v>0</v>
      </c>
      <c r="T2162" s="21" t="str">
        <f t="shared" si="208"/>
        <v/>
      </c>
      <c r="V2162" s="22"/>
      <c r="W2162" s="22"/>
      <c r="X2162" s="22"/>
    </row>
    <row r="2163" spans="1:24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10"/>
      <c r="L2163" s="2"/>
      <c r="M2163" s="2"/>
      <c r="O2163" s="15">
        <f t="shared" si="203"/>
        <v>0</v>
      </c>
      <c r="P2163" s="15">
        <f t="shared" si="204"/>
        <v>0</v>
      </c>
      <c r="Q2163" s="15">
        <f t="shared" si="206"/>
        <v>0</v>
      </c>
      <c r="R2163" s="17">
        <f t="shared" si="205"/>
        <v>0</v>
      </c>
      <c r="S2163" s="17">
        <f t="shared" si="207"/>
        <v>0</v>
      </c>
      <c r="T2163" s="21" t="str">
        <f t="shared" si="208"/>
        <v/>
      </c>
      <c r="V2163" s="22"/>
      <c r="W2163" s="22"/>
      <c r="X2163" s="22"/>
    </row>
    <row r="2164" spans="1:24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10"/>
      <c r="L2164" s="2"/>
      <c r="M2164" s="2"/>
      <c r="O2164" s="15">
        <f t="shared" si="203"/>
        <v>0</v>
      </c>
      <c r="P2164" s="15">
        <f t="shared" si="204"/>
        <v>0</v>
      </c>
      <c r="Q2164" s="15">
        <f t="shared" si="206"/>
        <v>0</v>
      </c>
      <c r="R2164" s="17">
        <f t="shared" si="205"/>
        <v>0</v>
      </c>
      <c r="S2164" s="17">
        <f t="shared" si="207"/>
        <v>0</v>
      </c>
      <c r="T2164" s="21" t="str">
        <f t="shared" si="208"/>
        <v/>
      </c>
      <c r="V2164" s="22"/>
      <c r="W2164" s="22"/>
      <c r="X2164" s="22"/>
    </row>
    <row r="2165" spans="1:24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10"/>
      <c r="L2165" s="2"/>
      <c r="M2165" s="2"/>
      <c r="O2165" s="15">
        <f t="shared" si="203"/>
        <v>0</v>
      </c>
      <c r="P2165" s="15">
        <f t="shared" si="204"/>
        <v>0</v>
      </c>
      <c r="Q2165" s="15">
        <f t="shared" si="206"/>
        <v>0</v>
      </c>
      <c r="R2165" s="17">
        <f t="shared" si="205"/>
        <v>0</v>
      </c>
      <c r="S2165" s="17">
        <f t="shared" si="207"/>
        <v>0</v>
      </c>
      <c r="T2165" s="21" t="str">
        <f t="shared" si="208"/>
        <v/>
      </c>
      <c r="V2165" s="22"/>
      <c r="W2165" s="22"/>
      <c r="X2165" s="22"/>
    </row>
    <row r="2166" spans="1:24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10"/>
      <c r="L2166" s="2"/>
      <c r="M2166" s="2"/>
      <c r="O2166" s="15">
        <f t="shared" si="203"/>
        <v>0</v>
      </c>
      <c r="P2166" s="15">
        <f t="shared" si="204"/>
        <v>0</v>
      </c>
      <c r="Q2166" s="15">
        <f t="shared" si="206"/>
        <v>0</v>
      </c>
      <c r="R2166" s="17">
        <f t="shared" si="205"/>
        <v>0</v>
      </c>
      <c r="S2166" s="17">
        <f t="shared" si="207"/>
        <v>0</v>
      </c>
      <c r="T2166" s="21" t="str">
        <f t="shared" si="208"/>
        <v/>
      </c>
      <c r="V2166" s="22"/>
      <c r="W2166" s="22"/>
      <c r="X2166" s="22"/>
    </row>
    <row r="2167" spans="1:24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10"/>
      <c r="L2167" s="2"/>
      <c r="M2167" s="2"/>
      <c r="O2167" s="15">
        <f t="shared" si="203"/>
        <v>0</v>
      </c>
      <c r="P2167" s="15">
        <f t="shared" si="204"/>
        <v>0</v>
      </c>
      <c r="Q2167" s="15">
        <f t="shared" si="206"/>
        <v>0</v>
      </c>
      <c r="R2167" s="17">
        <f t="shared" si="205"/>
        <v>0</v>
      </c>
      <c r="S2167" s="17">
        <f t="shared" si="207"/>
        <v>0</v>
      </c>
      <c r="T2167" s="21" t="str">
        <f t="shared" si="208"/>
        <v/>
      </c>
      <c r="V2167" s="22"/>
      <c r="W2167" s="22"/>
      <c r="X2167" s="22"/>
    </row>
    <row r="2168" spans="1:24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10"/>
      <c r="L2168" s="2"/>
      <c r="M2168" s="2"/>
      <c r="O2168" s="15">
        <f t="shared" si="203"/>
        <v>0</v>
      </c>
      <c r="P2168" s="15">
        <f t="shared" si="204"/>
        <v>0</v>
      </c>
      <c r="Q2168" s="15">
        <f t="shared" si="206"/>
        <v>0</v>
      </c>
      <c r="R2168" s="17">
        <f t="shared" si="205"/>
        <v>0</v>
      </c>
      <c r="S2168" s="17">
        <f t="shared" si="207"/>
        <v>0</v>
      </c>
      <c r="T2168" s="21" t="str">
        <f t="shared" si="208"/>
        <v/>
      </c>
      <c r="V2168" s="22"/>
      <c r="W2168" s="22"/>
      <c r="X2168" s="22"/>
    </row>
    <row r="2169" spans="1:24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10"/>
      <c r="L2169" s="2"/>
      <c r="M2169" s="2"/>
      <c r="O2169" s="15">
        <f t="shared" si="203"/>
        <v>0</v>
      </c>
      <c r="P2169" s="15">
        <f t="shared" si="204"/>
        <v>0</v>
      </c>
      <c r="Q2169" s="15">
        <f t="shared" si="206"/>
        <v>0</v>
      </c>
      <c r="R2169" s="17">
        <f t="shared" si="205"/>
        <v>0</v>
      </c>
      <c r="S2169" s="17">
        <f t="shared" si="207"/>
        <v>0</v>
      </c>
      <c r="T2169" s="21" t="str">
        <f t="shared" si="208"/>
        <v/>
      </c>
      <c r="V2169" s="22"/>
      <c r="W2169" s="22"/>
      <c r="X2169" s="22"/>
    </row>
    <row r="2170" spans="1:24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10"/>
      <c r="L2170" s="2"/>
      <c r="M2170" s="2"/>
      <c r="O2170" s="15">
        <f t="shared" si="203"/>
        <v>0</v>
      </c>
      <c r="P2170" s="15">
        <f t="shared" si="204"/>
        <v>0</v>
      </c>
      <c r="Q2170" s="15">
        <f t="shared" si="206"/>
        <v>0</v>
      </c>
      <c r="R2170" s="17">
        <f t="shared" si="205"/>
        <v>0</v>
      </c>
      <c r="S2170" s="17">
        <f t="shared" si="207"/>
        <v>0</v>
      </c>
      <c r="T2170" s="21" t="str">
        <f t="shared" si="208"/>
        <v/>
      </c>
      <c r="V2170" s="22"/>
      <c r="W2170" s="22"/>
      <c r="X2170" s="22"/>
    </row>
    <row r="2171" spans="1:24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10"/>
      <c r="L2171" s="2"/>
      <c r="M2171" s="2"/>
      <c r="O2171" s="15">
        <f t="shared" ref="O2171:O2234" si="209">J2171/100</f>
        <v>0</v>
      </c>
      <c r="P2171" s="15">
        <f t="shared" ref="P2171:P2234" si="210">K2171/100</f>
        <v>0</v>
      </c>
      <c r="Q2171" s="15">
        <f t="shared" si="206"/>
        <v>0</v>
      </c>
      <c r="R2171" s="17">
        <f t="shared" si="205"/>
        <v>0</v>
      </c>
      <c r="S2171" s="17">
        <f t="shared" si="207"/>
        <v>0</v>
      </c>
      <c r="T2171" s="21" t="str">
        <f t="shared" si="208"/>
        <v/>
      </c>
      <c r="V2171" s="22"/>
      <c r="W2171" s="22"/>
      <c r="X2171" s="22"/>
    </row>
    <row r="2172" spans="1:24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10"/>
      <c r="L2172" s="2"/>
      <c r="M2172" s="2"/>
      <c r="O2172" s="15">
        <f t="shared" si="209"/>
        <v>0</v>
      </c>
      <c r="P2172" s="15">
        <f t="shared" si="210"/>
        <v>0</v>
      </c>
      <c r="Q2172" s="15">
        <f t="shared" si="206"/>
        <v>0</v>
      </c>
      <c r="R2172" s="17">
        <f t="shared" ref="R2172:R2235" si="211">R2171+O2172-P2172</f>
        <v>0</v>
      </c>
      <c r="S2172" s="17">
        <f t="shared" si="207"/>
        <v>0</v>
      </c>
      <c r="T2172" s="21" t="str">
        <f t="shared" si="208"/>
        <v/>
      </c>
      <c r="V2172" s="22"/>
      <c r="W2172" s="22"/>
      <c r="X2172" s="22"/>
    </row>
    <row r="2173" spans="1:24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10"/>
      <c r="L2173" s="2"/>
      <c r="M2173" s="2"/>
      <c r="O2173" s="15">
        <f t="shared" si="209"/>
        <v>0</v>
      </c>
      <c r="P2173" s="15">
        <f t="shared" si="210"/>
        <v>0</v>
      </c>
      <c r="Q2173" s="15">
        <f t="shared" si="206"/>
        <v>0</v>
      </c>
      <c r="R2173" s="17">
        <f t="shared" si="211"/>
        <v>0</v>
      </c>
      <c r="S2173" s="17">
        <f t="shared" si="207"/>
        <v>0</v>
      </c>
      <c r="T2173" s="21" t="str">
        <f t="shared" si="208"/>
        <v/>
      </c>
      <c r="V2173" s="22"/>
      <c r="W2173" s="22"/>
      <c r="X2173" s="22"/>
    </row>
    <row r="2174" spans="1:24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10"/>
      <c r="L2174" s="2"/>
      <c r="M2174" s="2"/>
      <c r="O2174" s="15">
        <f t="shared" si="209"/>
        <v>0</v>
      </c>
      <c r="P2174" s="15">
        <f t="shared" si="210"/>
        <v>0</v>
      </c>
      <c r="Q2174" s="15">
        <f t="shared" si="206"/>
        <v>0</v>
      </c>
      <c r="R2174" s="17">
        <f t="shared" si="211"/>
        <v>0</v>
      </c>
      <c r="S2174" s="17">
        <f t="shared" si="207"/>
        <v>0</v>
      </c>
      <c r="T2174" s="21" t="str">
        <f t="shared" si="208"/>
        <v/>
      </c>
      <c r="V2174" s="22"/>
      <c r="W2174" s="22"/>
      <c r="X2174" s="22"/>
    </row>
    <row r="2175" spans="1:24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10"/>
      <c r="L2175" s="2"/>
      <c r="M2175" s="2"/>
      <c r="O2175" s="15">
        <f t="shared" si="209"/>
        <v>0</v>
      </c>
      <c r="P2175" s="15">
        <f t="shared" si="210"/>
        <v>0</v>
      </c>
      <c r="Q2175" s="15">
        <f t="shared" si="206"/>
        <v>0</v>
      </c>
      <c r="R2175" s="17">
        <f t="shared" si="211"/>
        <v>0</v>
      </c>
      <c r="S2175" s="17">
        <f t="shared" si="207"/>
        <v>0</v>
      </c>
      <c r="T2175" s="21" t="str">
        <f t="shared" si="208"/>
        <v/>
      </c>
      <c r="V2175" s="22"/>
      <c r="W2175" s="22"/>
      <c r="X2175" s="22"/>
    </row>
    <row r="2176" spans="1:24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10"/>
      <c r="L2176" s="2"/>
      <c r="M2176" s="2"/>
      <c r="O2176" s="15">
        <f t="shared" si="209"/>
        <v>0</v>
      </c>
      <c r="P2176" s="15">
        <f t="shared" si="210"/>
        <v>0</v>
      </c>
      <c r="Q2176" s="15">
        <f t="shared" si="206"/>
        <v>0</v>
      </c>
      <c r="R2176" s="17">
        <f t="shared" si="211"/>
        <v>0</v>
      </c>
      <c r="S2176" s="17">
        <f t="shared" si="207"/>
        <v>0</v>
      </c>
      <c r="T2176" s="21" t="str">
        <f t="shared" si="208"/>
        <v/>
      </c>
      <c r="V2176" s="22"/>
      <c r="W2176" s="22"/>
      <c r="X2176" s="22"/>
    </row>
    <row r="2177" spans="1:24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10"/>
      <c r="L2177" s="2"/>
      <c r="M2177" s="2"/>
      <c r="O2177" s="15">
        <f t="shared" si="209"/>
        <v>0</v>
      </c>
      <c r="P2177" s="15">
        <f t="shared" si="210"/>
        <v>0</v>
      </c>
      <c r="Q2177" s="15">
        <f t="shared" si="206"/>
        <v>0</v>
      </c>
      <c r="R2177" s="17">
        <f t="shared" si="211"/>
        <v>0</v>
      </c>
      <c r="S2177" s="17">
        <f t="shared" si="207"/>
        <v>0</v>
      </c>
      <c r="T2177" s="21" t="str">
        <f t="shared" si="208"/>
        <v/>
      </c>
      <c r="V2177" s="22"/>
      <c r="W2177" s="22"/>
      <c r="X2177" s="22"/>
    </row>
    <row r="2178" spans="1:24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10"/>
      <c r="L2178" s="2"/>
      <c r="M2178" s="2"/>
      <c r="O2178" s="15">
        <f t="shared" si="209"/>
        <v>0</v>
      </c>
      <c r="P2178" s="15">
        <f t="shared" si="210"/>
        <v>0</v>
      </c>
      <c r="Q2178" s="15">
        <f t="shared" si="206"/>
        <v>0</v>
      </c>
      <c r="R2178" s="17">
        <f t="shared" si="211"/>
        <v>0</v>
      </c>
      <c r="S2178" s="17">
        <f t="shared" si="207"/>
        <v>0</v>
      </c>
      <c r="T2178" s="21" t="str">
        <f t="shared" si="208"/>
        <v/>
      </c>
      <c r="V2178" s="22"/>
      <c r="W2178" s="22"/>
      <c r="X2178" s="22"/>
    </row>
    <row r="2179" spans="1:24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10"/>
      <c r="L2179" s="2"/>
      <c r="M2179" s="2"/>
      <c r="O2179" s="15">
        <f t="shared" si="209"/>
        <v>0</v>
      </c>
      <c r="P2179" s="15">
        <f t="shared" si="210"/>
        <v>0</v>
      </c>
      <c r="Q2179" s="15">
        <f t="shared" si="206"/>
        <v>0</v>
      </c>
      <c r="R2179" s="17">
        <f t="shared" si="211"/>
        <v>0</v>
      </c>
      <c r="S2179" s="17">
        <f t="shared" si="207"/>
        <v>0</v>
      </c>
      <c r="T2179" s="21" t="str">
        <f t="shared" si="208"/>
        <v/>
      </c>
      <c r="V2179" s="22"/>
      <c r="W2179" s="22"/>
      <c r="X2179" s="22"/>
    </row>
    <row r="2180" spans="1:24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10"/>
      <c r="L2180" s="2"/>
      <c r="M2180" s="2"/>
      <c r="O2180" s="15">
        <f t="shared" si="209"/>
        <v>0</v>
      </c>
      <c r="P2180" s="15">
        <f t="shared" si="210"/>
        <v>0</v>
      </c>
      <c r="Q2180" s="15">
        <f t="shared" si="206"/>
        <v>0</v>
      </c>
      <c r="R2180" s="17">
        <f t="shared" si="211"/>
        <v>0</v>
      </c>
      <c r="S2180" s="17">
        <f t="shared" si="207"/>
        <v>0</v>
      </c>
      <c r="T2180" s="21" t="str">
        <f t="shared" si="208"/>
        <v/>
      </c>
      <c r="V2180" s="22"/>
      <c r="W2180" s="22"/>
      <c r="X2180" s="22"/>
    </row>
    <row r="2181" spans="1:24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10"/>
      <c r="L2181" s="2"/>
      <c r="M2181" s="2"/>
      <c r="O2181" s="15">
        <f t="shared" si="209"/>
        <v>0</v>
      </c>
      <c r="P2181" s="15">
        <f t="shared" si="210"/>
        <v>0</v>
      </c>
      <c r="Q2181" s="15">
        <f t="shared" ref="Q2181:Q2244" si="212">L2181/100*(IF(M2181="P",1,-1))</f>
        <v>0</v>
      </c>
      <c r="R2181" s="17">
        <f t="shared" si="211"/>
        <v>0</v>
      </c>
      <c r="S2181" s="17">
        <f t="shared" ref="S2181:S2244" si="213">IF(A2181="Q100",ABS(Q2181-R2181),)</f>
        <v>0</v>
      </c>
      <c r="T2181" s="21" t="str">
        <f t="shared" ref="T2181:T2244" si="214">MID(B2181,3,2)</f>
        <v/>
      </c>
      <c r="V2181" s="22"/>
      <c r="W2181" s="22"/>
      <c r="X2181" s="22"/>
    </row>
    <row r="2182" spans="1:24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10"/>
      <c r="L2182" s="2"/>
      <c r="M2182" s="2"/>
      <c r="O2182" s="15">
        <f t="shared" si="209"/>
        <v>0</v>
      </c>
      <c r="P2182" s="15">
        <f t="shared" si="210"/>
        <v>0</v>
      </c>
      <c r="Q2182" s="15">
        <f t="shared" si="212"/>
        <v>0</v>
      </c>
      <c r="R2182" s="17">
        <f t="shared" si="211"/>
        <v>0</v>
      </c>
      <c r="S2182" s="17">
        <f t="shared" si="213"/>
        <v>0</v>
      </c>
      <c r="T2182" s="21" t="str">
        <f t="shared" si="214"/>
        <v/>
      </c>
      <c r="V2182" s="22"/>
      <c r="W2182" s="22"/>
      <c r="X2182" s="22"/>
    </row>
    <row r="2183" spans="1:24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10"/>
      <c r="L2183" s="2"/>
      <c r="M2183" s="2"/>
      <c r="O2183" s="15">
        <f t="shared" si="209"/>
        <v>0</v>
      </c>
      <c r="P2183" s="15">
        <f t="shared" si="210"/>
        <v>0</v>
      </c>
      <c r="Q2183" s="15">
        <f t="shared" si="212"/>
        <v>0</v>
      </c>
      <c r="R2183" s="17">
        <f t="shared" si="211"/>
        <v>0</v>
      </c>
      <c r="S2183" s="17">
        <f t="shared" si="213"/>
        <v>0</v>
      </c>
      <c r="T2183" s="21" t="str">
        <f t="shared" si="214"/>
        <v/>
      </c>
      <c r="V2183" s="22"/>
      <c r="W2183" s="22"/>
      <c r="X2183" s="22"/>
    </row>
    <row r="2184" spans="1:24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10"/>
      <c r="L2184" s="2"/>
      <c r="M2184" s="2"/>
      <c r="O2184" s="15">
        <f t="shared" si="209"/>
        <v>0</v>
      </c>
      <c r="P2184" s="15">
        <f t="shared" si="210"/>
        <v>0</v>
      </c>
      <c r="Q2184" s="15">
        <f t="shared" si="212"/>
        <v>0</v>
      </c>
      <c r="R2184" s="17">
        <f t="shared" si="211"/>
        <v>0</v>
      </c>
      <c r="S2184" s="17">
        <f t="shared" si="213"/>
        <v>0</v>
      </c>
      <c r="T2184" s="21" t="str">
        <f t="shared" si="214"/>
        <v/>
      </c>
      <c r="V2184" s="22"/>
      <c r="W2184" s="22"/>
      <c r="X2184" s="22"/>
    </row>
    <row r="2185" spans="1:24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10"/>
      <c r="L2185" s="2"/>
      <c r="M2185" s="2"/>
      <c r="O2185" s="15">
        <f t="shared" si="209"/>
        <v>0</v>
      </c>
      <c r="P2185" s="15">
        <f t="shared" si="210"/>
        <v>0</v>
      </c>
      <c r="Q2185" s="15">
        <f t="shared" si="212"/>
        <v>0</v>
      </c>
      <c r="R2185" s="17">
        <f t="shared" si="211"/>
        <v>0</v>
      </c>
      <c r="S2185" s="17">
        <f t="shared" si="213"/>
        <v>0</v>
      </c>
      <c r="T2185" s="21" t="str">
        <f t="shared" si="214"/>
        <v/>
      </c>
      <c r="V2185" s="22"/>
      <c r="W2185" s="22"/>
      <c r="X2185" s="22"/>
    </row>
    <row r="2186" spans="1:24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10"/>
      <c r="L2186" s="2"/>
      <c r="M2186" s="2"/>
      <c r="O2186" s="15">
        <f t="shared" si="209"/>
        <v>0</v>
      </c>
      <c r="P2186" s="15">
        <f t="shared" si="210"/>
        <v>0</v>
      </c>
      <c r="Q2186" s="15">
        <f t="shared" si="212"/>
        <v>0</v>
      </c>
      <c r="R2186" s="17">
        <f t="shared" si="211"/>
        <v>0</v>
      </c>
      <c r="S2186" s="17">
        <f t="shared" si="213"/>
        <v>0</v>
      </c>
      <c r="T2186" s="21" t="str">
        <f t="shared" si="214"/>
        <v/>
      </c>
      <c r="V2186" s="22"/>
      <c r="W2186" s="22"/>
      <c r="X2186" s="22"/>
    </row>
    <row r="2187" spans="1:24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10"/>
      <c r="L2187" s="2"/>
      <c r="M2187" s="2"/>
      <c r="O2187" s="15">
        <f t="shared" si="209"/>
        <v>0</v>
      </c>
      <c r="P2187" s="15">
        <f t="shared" si="210"/>
        <v>0</v>
      </c>
      <c r="Q2187" s="15">
        <f t="shared" si="212"/>
        <v>0</v>
      </c>
      <c r="R2187" s="17">
        <f t="shared" si="211"/>
        <v>0</v>
      </c>
      <c r="S2187" s="17">
        <f t="shared" si="213"/>
        <v>0</v>
      </c>
      <c r="T2187" s="21" t="str">
        <f t="shared" si="214"/>
        <v/>
      </c>
      <c r="V2187" s="22"/>
      <c r="W2187" s="22"/>
      <c r="X2187" s="22"/>
    </row>
    <row r="2188" spans="1:24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10"/>
      <c r="L2188" s="2"/>
      <c r="M2188" s="2"/>
      <c r="O2188" s="15">
        <f t="shared" si="209"/>
        <v>0</v>
      </c>
      <c r="P2188" s="15">
        <f t="shared" si="210"/>
        <v>0</v>
      </c>
      <c r="Q2188" s="15">
        <f t="shared" si="212"/>
        <v>0</v>
      </c>
      <c r="R2188" s="17">
        <f t="shared" si="211"/>
        <v>0</v>
      </c>
      <c r="S2188" s="17">
        <f t="shared" si="213"/>
        <v>0</v>
      </c>
      <c r="T2188" s="21" t="str">
        <f t="shared" si="214"/>
        <v/>
      </c>
      <c r="V2188" s="22"/>
      <c r="W2188" s="22"/>
      <c r="X2188" s="22"/>
    </row>
    <row r="2189" spans="1:24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10"/>
      <c r="L2189" s="2"/>
      <c r="M2189" s="2"/>
      <c r="O2189" s="15">
        <f t="shared" si="209"/>
        <v>0</v>
      </c>
      <c r="P2189" s="15">
        <f t="shared" si="210"/>
        <v>0</v>
      </c>
      <c r="Q2189" s="15">
        <f t="shared" si="212"/>
        <v>0</v>
      </c>
      <c r="R2189" s="17">
        <f t="shared" si="211"/>
        <v>0</v>
      </c>
      <c r="S2189" s="17">
        <f t="shared" si="213"/>
        <v>0</v>
      </c>
      <c r="T2189" s="21" t="str">
        <f t="shared" si="214"/>
        <v/>
      </c>
      <c r="V2189" s="22"/>
      <c r="W2189" s="22"/>
      <c r="X2189" s="22"/>
    </row>
    <row r="2190" spans="1:24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10"/>
      <c r="L2190" s="2"/>
      <c r="M2190" s="2"/>
      <c r="O2190" s="15">
        <f t="shared" si="209"/>
        <v>0</v>
      </c>
      <c r="P2190" s="15">
        <f t="shared" si="210"/>
        <v>0</v>
      </c>
      <c r="Q2190" s="15">
        <f t="shared" si="212"/>
        <v>0</v>
      </c>
      <c r="R2190" s="17">
        <f t="shared" si="211"/>
        <v>0</v>
      </c>
      <c r="S2190" s="17">
        <f t="shared" si="213"/>
        <v>0</v>
      </c>
      <c r="T2190" s="21" t="str">
        <f t="shared" si="214"/>
        <v/>
      </c>
      <c r="V2190" s="22"/>
      <c r="W2190" s="22"/>
      <c r="X2190" s="22"/>
    </row>
    <row r="2191" spans="1:24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10"/>
      <c r="L2191" s="2"/>
      <c r="M2191" s="2"/>
      <c r="O2191" s="15">
        <f t="shared" si="209"/>
        <v>0</v>
      </c>
      <c r="P2191" s="15">
        <f t="shared" si="210"/>
        <v>0</v>
      </c>
      <c r="Q2191" s="15">
        <f t="shared" si="212"/>
        <v>0</v>
      </c>
      <c r="R2191" s="17">
        <f t="shared" si="211"/>
        <v>0</v>
      </c>
      <c r="S2191" s="17">
        <f t="shared" si="213"/>
        <v>0</v>
      </c>
      <c r="T2191" s="21" t="str">
        <f t="shared" si="214"/>
        <v/>
      </c>
      <c r="V2191" s="22"/>
      <c r="W2191" s="22"/>
      <c r="X2191" s="22"/>
    </row>
    <row r="2192" spans="1:24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10"/>
      <c r="L2192" s="2"/>
      <c r="M2192" s="2"/>
      <c r="O2192" s="15">
        <f t="shared" si="209"/>
        <v>0</v>
      </c>
      <c r="P2192" s="15">
        <f t="shared" si="210"/>
        <v>0</v>
      </c>
      <c r="Q2192" s="15">
        <f t="shared" si="212"/>
        <v>0</v>
      </c>
      <c r="R2192" s="17">
        <f t="shared" si="211"/>
        <v>0</v>
      </c>
      <c r="S2192" s="17">
        <f t="shared" si="213"/>
        <v>0</v>
      </c>
      <c r="T2192" s="21" t="str">
        <f t="shared" si="214"/>
        <v/>
      </c>
      <c r="V2192" s="22"/>
      <c r="W2192" s="22"/>
      <c r="X2192" s="22"/>
    </row>
    <row r="2193" spans="1:24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10"/>
      <c r="L2193" s="2"/>
      <c r="M2193" s="2"/>
      <c r="O2193" s="15">
        <f t="shared" si="209"/>
        <v>0</v>
      </c>
      <c r="P2193" s="15">
        <f t="shared" si="210"/>
        <v>0</v>
      </c>
      <c r="Q2193" s="15">
        <f t="shared" si="212"/>
        <v>0</v>
      </c>
      <c r="R2193" s="17">
        <f t="shared" si="211"/>
        <v>0</v>
      </c>
      <c r="S2193" s="17">
        <f t="shared" si="213"/>
        <v>0</v>
      </c>
      <c r="T2193" s="21" t="str">
        <f t="shared" si="214"/>
        <v/>
      </c>
      <c r="V2193" s="22"/>
      <c r="W2193" s="22"/>
      <c r="X2193" s="22"/>
    </row>
    <row r="2194" spans="1:24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10"/>
      <c r="L2194" s="2"/>
      <c r="M2194" s="2"/>
      <c r="O2194" s="15">
        <f t="shared" si="209"/>
        <v>0</v>
      </c>
      <c r="P2194" s="15">
        <f t="shared" si="210"/>
        <v>0</v>
      </c>
      <c r="Q2194" s="15">
        <f t="shared" si="212"/>
        <v>0</v>
      </c>
      <c r="R2194" s="17">
        <f t="shared" si="211"/>
        <v>0</v>
      </c>
      <c r="S2194" s="17">
        <f t="shared" si="213"/>
        <v>0</v>
      </c>
      <c r="T2194" s="21" t="str">
        <f t="shared" si="214"/>
        <v/>
      </c>
      <c r="V2194" s="22"/>
      <c r="W2194" s="22"/>
      <c r="X2194" s="22"/>
    </row>
    <row r="2195" spans="1:24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10"/>
      <c r="L2195" s="2"/>
      <c r="M2195" s="2"/>
      <c r="O2195" s="15">
        <f t="shared" si="209"/>
        <v>0</v>
      </c>
      <c r="P2195" s="15">
        <f t="shared" si="210"/>
        <v>0</v>
      </c>
      <c r="Q2195" s="15">
        <f t="shared" si="212"/>
        <v>0</v>
      </c>
      <c r="R2195" s="17">
        <f t="shared" si="211"/>
        <v>0</v>
      </c>
      <c r="S2195" s="17">
        <f t="shared" si="213"/>
        <v>0</v>
      </c>
      <c r="T2195" s="21" t="str">
        <f t="shared" si="214"/>
        <v/>
      </c>
      <c r="V2195" s="22"/>
      <c r="W2195" s="22"/>
      <c r="X2195" s="22"/>
    </row>
    <row r="2196" spans="1:24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10"/>
      <c r="L2196" s="2"/>
      <c r="M2196" s="2"/>
      <c r="O2196" s="15">
        <f t="shared" si="209"/>
        <v>0</v>
      </c>
      <c r="P2196" s="15">
        <f t="shared" si="210"/>
        <v>0</v>
      </c>
      <c r="Q2196" s="15">
        <f t="shared" si="212"/>
        <v>0</v>
      </c>
      <c r="R2196" s="17">
        <f t="shared" si="211"/>
        <v>0</v>
      </c>
      <c r="S2196" s="17">
        <f t="shared" si="213"/>
        <v>0</v>
      </c>
      <c r="T2196" s="21" t="str">
        <f t="shared" si="214"/>
        <v/>
      </c>
      <c r="V2196" s="22"/>
      <c r="W2196" s="22"/>
      <c r="X2196" s="22"/>
    </row>
    <row r="2197" spans="1:24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10"/>
      <c r="L2197" s="2"/>
      <c r="M2197" s="2"/>
      <c r="O2197" s="15">
        <f t="shared" si="209"/>
        <v>0</v>
      </c>
      <c r="P2197" s="15">
        <f t="shared" si="210"/>
        <v>0</v>
      </c>
      <c r="Q2197" s="15">
        <f t="shared" si="212"/>
        <v>0</v>
      </c>
      <c r="R2197" s="17">
        <f t="shared" si="211"/>
        <v>0</v>
      </c>
      <c r="S2197" s="17">
        <f t="shared" si="213"/>
        <v>0</v>
      </c>
      <c r="T2197" s="21" t="str">
        <f t="shared" si="214"/>
        <v/>
      </c>
      <c r="V2197" s="22"/>
      <c r="W2197" s="22"/>
      <c r="X2197" s="22"/>
    </row>
    <row r="2198" spans="1:24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10"/>
      <c r="L2198" s="2"/>
      <c r="M2198" s="2"/>
      <c r="O2198" s="15">
        <f t="shared" si="209"/>
        <v>0</v>
      </c>
      <c r="P2198" s="15">
        <f t="shared" si="210"/>
        <v>0</v>
      </c>
      <c r="Q2198" s="15">
        <f t="shared" si="212"/>
        <v>0</v>
      </c>
      <c r="R2198" s="17">
        <f t="shared" si="211"/>
        <v>0</v>
      </c>
      <c r="S2198" s="17">
        <f t="shared" si="213"/>
        <v>0</v>
      </c>
      <c r="T2198" s="21" t="str">
        <f t="shared" si="214"/>
        <v/>
      </c>
      <c r="V2198" s="22"/>
      <c r="W2198" s="22"/>
      <c r="X2198" s="22"/>
    </row>
    <row r="2199" spans="1:24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10"/>
      <c r="L2199" s="2"/>
      <c r="M2199" s="2"/>
      <c r="O2199" s="15">
        <f t="shared" si="209"/>
        <v>0</v>
      </c>
      <c r="P2199" s="15">
        <f t="shared" si="210"/>
        <v>0</v>
      </c>
      <c r="Q2199" s="15">
        <f t="shared" si="212"/>
        <v>0</v>
      </c>
      <c r="R2199" s="17">
        <f t="shared" si="211"/>
        <v>0</v>
      </c>
      <c r="S2199" s="17">
        <f t="shared" si="213"/>
        <v>0</v>
      </c>
      <c r="T2199" s="21" t="str">
        <f t="shared" si="214"/>
        <v/>
      </c>
      <c r="V2199" s="22"/>
      <c r="W2199" s="22"/>
      <c r="X2199" s="22"/>
    </row>
    <row r="2200" spans="1:24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10"/>
      <c r="L2200" s="2"/>
      <c r="M2200" s="2"/>
      <c r="O2200" s="15">
        <f t="shared" si="209"/>
        <v>0</v>
      </c>
      <c r="P2200" s="15">
        <f t="shared" si="210"/>
        <v>0</v>
      </c>
      <c r="Q2200" s="15">
        <f t="shared" si="212"/>
        <v>0</v>
      </c>
      <c r="R2200" s="17">
        <f t="shared" si="211"/>
        <v>0</v>
      </c>
      <c r="S2200" s="17">
        <f t="shared" si="213"/>
        <v>0</v>
      </c>
      <c r="T2200" s="21" t="str">
        <f t="shared" si="214"/>
        <v/>
      </c>
      <c r="V2200" s="22"/>
      <c r="W2200" s="22"/>
      <c r="X2200" s="22"/>
    </row>
    <row r="2201" spans="1:24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10"/>
      <c r="L2201" s="2"/>
      <c r="M2201" s="2"/>
      <c r="O2201" s="15">
        <f t="shared" si="209"/>
        <v>0</v>
      </c>
      <c r="P2201" s="15">
        <f t="shared" si="210"/>
        <v>0</v>
      </c>
      <c r="Q2201" s="15">
        <f t="shared" si="212"/>
        <v>0</v>
      </c>
      <c r="R2201" s="17">
        <f t="shared" si="211"/>
        <v>0</v>
      </c>
      <c r="S2201" s="17">
        <f t="shared" si="213"/>
        <v>0</v>
      </c>
      <c r="T2201" s="21" t="str">
        <f t="shared" si="214"/>
        <v/>
      </c>
      <c r="V2201" s="22"/>
      <c r="W2201" s="22"/>
      <c r="X2201" s="22"/>
    </row>
    <row r="2202" spans="1:24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10"/>
      <c r="L2202" s="2"/>
      <c r="M2202" s="2"/>
      <c r="O2202" s="15">
        <f t="shared" si="209"/>
        <v>0</v>
      </c>
      <c r="P2202" s="15">
        <f t="shared" si="210"/>
        <v>0</v>
      </c>
      <c r="Q2202" s="15">
        <f t="shared" si="212"/>
        <v>0</v>
      </c>
      <c r="R2202" s="17">
        <f t="shared" si="211"/>
        <v>0</v>
      </c>
      <c r="S2202" s="17">
        <f t="shared" si="213"/>
        <v>0</v>
      </c>
      <c r="T2202" s="21" t="str">
        <f t="shared" si="214"/>
        <v/>
      </c>
      <c r="V2202" s="22"/>
      <c r="W2202" s="22"/>
      <c r="X2202" s="22"/>
    </row>
    <row r="2203" spans="1:24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10"/>
      <c r="L2203" s="2"/>
      <c r="M2203" s="2"/>
      <c r="O2203" s="15">
        <f t="shared" si="209"/>
        <v>0</v>
      </c>
      <c r="P2203" s="15">
        <f t="shared" si="210"/>
        <v>0</v>
      </c>
      <c r="Q2203" s="15">
        <f t="shared" si="212"/>
        <v>0</v>
      </c>
      <c r="R2203" s="17">
        <f t="shared" si="211"/>
        <v>0</v>
      </c>
      <c r="S2203" s="17">
        <f t="shared" si="213"/>
        <v>0</v>
      </c>
      <c r="T2203" s="21" t="str">
        <f t="shared" si="214"/>
        <v/>
      </c>
      <c r="V2203" s="22"/>
      <c r="W2203" s="22"/>
      <c r="X2203" s="22"/>
    </row>
    <row r="2204" spans="1:24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10"/>
      <c r="L2204" s="2"/>
      <c r="M2204" s="2"/>
      <c r="O2204" s="15">
        <f t="shared" si="209"/>
        <v>0</v>
      </c>
      <c r="P2204" s="15">
        <f t="shared" si="210"/>
        <v>0</v>
      </c>
      <c r="Q2204" s="15">
        <f t="shared" si="212"/>
        <v>0</v>
      </c>
      <c r="R2204" s="17">
        <f t="shared" si="211"/>
        <v>0</v>
      </c>
      <c r="S2204" s="17">
        <f t="shared" si="213"/>
        <v>0</v>
      </c>
      <c r="T2204" s="21" t="str">
        <f t="shared" si="214"/>
        <v/>
      </c>
      <c r="V2204" s="22"/>
      <c r="W2204" s="22"/>
      <c r="X2204" s="22"/>
    </row>
    <row r="2205" spans="1:24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10"/>
      <c r="L2205" s="2"/>
      <c r="M2205" s="2"/>
      <c r="O2205" s="15">
        <f t="shared" si="209"/>
        <v>0</v>
      </c>
      <c r="P2205" s="15">
        <f t="shared" si="210"/>
        <v>0</v>
      </c>
      <c r="Q2205" s="15">
        <f t="shared" si="212"/>
        <v>0</v>
      </c>
      <c r="R2205" s="17">
        <f t="shared" si="211"/>
        <v>0</v>
      </c>
      <c r="S2205" s="17">
        <f t="shared" si="213"/>
        <v>0</v>
      </c>
      <c r="T2205" s="21" t="str">
        <f t="shared" si="214"/>
        <v/>
      </c>
      <c r="V2205" s="22"/>
      <c r="W2205" s="22"/>
      <c r="X2205" s="22"/>
    </row>
    <row r="2206" spans="1:24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10"/>
      <c r="L2206" s="2"/>
      <c r="M2206" s="2"/>
      <c r="O2206" s="15">
        <f t="shared" si="209"/>
        <v>0</v>
      </c>
      <c r="P2206" s="15">
        <f t="shared" si="210"/>
        <v>0</v>
      </c>
      <c r="Q2206" s="15">
        <f t="shared" si="212"/>
        <v>0</v>
      </c>
      <c r="R2206" s="17">
        <f t="shared" si="211"/>
        <v>0</v>
      </c>
      <c r="S2206" s="17">
        <f t="shared" si="213"/>
        <v>0</v>
      </c>
      <c r="T2206" s="21" t="str">
        <f t="shared" si="214"/>
        <v/>
      </c>
      <c r="V2206" s="22"/>
      <c r="W2206" s="22"/>
      <c r="X2206" s="22"/>
    </row>
    <row r="2207" spans="1:24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10"/>
      <c r="L2207" s="2"/>
      <c r="M2207" s="2"/>
      <c r="O2207" s="15">
        <f t="shared" si="209"/>
        <v>0</v>
      </c>
      <c r="P2207" s="15">
        <f t="shared" si="210"/>
        <v>0</v>
      </c>
      <c r="Q2207" s="15">
        <f t="shared" si="212"/>
        <v>0</v>
      </c>
      <c r="R2207" s="17">
        <f t="shared" si="211"/>
        <v>0</v>
      </c>
      <c r="S2207" s="17">
        <f t="shared" si="213"/>
        <v>0</v>
      </c>
      <c r="T2207" s="21" t="str">
        <f t="shared" si="214"/>
        <v/>
      </c>
      <c r="V2207" s="22"/>
      <c r="W2207" s="22"/>
      <c r="X2207" s="22"/>
    </row>
    <row r="2208" spans="1:24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10"/>
      <c r="L2208" s="2"/>
      <c r="M2208" s="2"/>
      <c r="O2208" s="15">
        <f t="shared" si="209"/>
        <v>0</v>
      </c>
      <c r="P2208" s="15">
        <f t="shared" si="210"/>
        <v>0</v>
      </c>
      <c r="Q2208" s="15">
        <f t="shared" si="212"/>
        <v>0</v>
      </c>
      <c r="R2208" s="17">
        <f t="shared" si="211"/>
        <v>0</v>
      </c>
      <c r="S2208" s="17">
        <f t="shared" si="213"/>
        <v>0</v>
      </c>
      <c r="T2208" s="21" t="str">
        <f t="shared" si="214"/>
        <v/>
      </c>
      <c r="V2208" s="22"/>
      <c r="W2208" s="22"/>
      <c r="X2208" s="22"/>
    </row>
    <row r="2209" spans="1:24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10"/>
      <c r="L2209" s="2"/>
      <c r="M2209" s="2"/>
      <c r="O2209" s="15">
        <f t="shared" si="209"/>
        <v>0</v>
      </c>
      <c r="P2209" s="15">
        <f t="shared" si="210"/>
        <v>0</v>
      </c>
      <c r="Q2209" s="15">
        <f t="shared" si="212"/>
        <v>0</v>
      </c>
      <c r="R2209" s="17">
        <f t="shared" si="211"/>
        <v>0</v>
      </c>
      <c r="S2209" s="17">
        <f t="shared" si="213"/>
        <v>0</v>
      </c>
      <c r="T2209" s="21" t="str">
        <f t="shared" si="214"/>
        <v/>
      </c>
      <c r="V2209" s="22"/>
      <c r="W2209" s="22"/>
      <c r="X2209" s="22"/>
    </row>
    <row r="2210" spans="1:24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10"/>
      <c r="L2210" s="2"/>
      <c r="M2210" s="2"/>
      <c r="O2210" s="15">
        <f t="shared" si="209"/>
        <v>0</v>
      </c>
      <c r="P2210" s="15">
        <f t="shared" si="210"/>
        <v>0</v>
      </c>
      <c r="Q2210" s="15">
        <f t="shared" si="212"/>
        <v>0</v>
      </c>
      <c r="R2210" s="17">
        <f t="shared" si="211"/>
        <v>0</v>
      </c>
      <c r="S2210" s="17">
        <f t="shared" si="213"/>
        <v>0</v>
      </c>
      <c r="T2210" s="21" t="str">
        <f t="shared" si="214"/>
        <v/>
      </c>
      <c r="V2210" s="22"/>
      <c r="W2210" s="22"/>
      <c r="X2210" s="22"/>
    </row>
    <row r="2211" spans="1:24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10"/>
      <c r="L2211" s="2"/>
      <c r="M2211" s="2"/>
      <c r="O2211" s="15">
        <f t="shared" si="209"/>
        <v>0</v>
      </c>
      <c r="P2211" s="15">
        <f t="shared" si="210"/>
        <v>0</v>
      </c>
      <c r="Q2211" s="15">
        <f t="shared" si="212"/>
        <v>0</v>
      </c>
      <c r="R2211" s="17">
        <f t="shared" si="211"/>
        <v>0</v>
      </c>
      <c r="S2211" s="17">
        <f t="shared" si="213"/>
        <v>0</v>
      </c>
      <c r="T2211" s="21" t="str">
        <f t="shared" si="214"/>
        <v/>
      </c>
      <c r="V2211" s="22"/>
      <c r="W2211" s="22"/>
      <c r="X2211" s="22"/>
    </row>
    <row r="2212" spans="1:24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10"/>
      <c r="L2212" s="2"/>
      <c r="M2212" s="2"/>
      <c r="O2212" s="15">
        <f t="shared" si="209"/>
        <v>0</v>
      </c>
      <c r="P2212" s="15">
        <f t="shared" si="210"/>
        <v>0</v>
      </c>
      <c r="Q2212" s="15">
        <f t="shared" si="212"/>
        <v>0</v>
      </c>
      <c r="R2212" s="17">
        <f t="shared" si="211"/>
        <v>0</v>
      </c>
      <c r="S2212" s="17">
        <f t="shared" si="213"/>
        <v>0</v>
      </c>
      <c r="T2212" s="21" t="str">
        <f t="shared" si="214"/>
        <v/>
      </c>
      <c r="V2212" s="22"/>
      <c r="W2212" s="22"/>
      <c r="X2212" s="22"/>
    </row>
    <row r="2213" spans="1:24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10"/>
      <c r="L2213" s="2"/>
      <c r="M2213" s="2"/>
      <c r="O2213" s="15">
        <f t="shared" si="209"/>
        <v>0</v>
      </c>
      <c r="P2213" s="15">
        <f t="shared" si="210"/>
        <v>0</v>
      </c>
      <c r="Q2213" s="15">
        <f t="shared" si="212"/>
        <v>0</v>
      </c>
      <c r="R2213" s="17">
        <f t="shared" si="211"/>
        <v>0</v>
      </c>
      <c r="S2213" s="17">
        <f t="shared" si="213"/>
        <v>0</v>
      </c>
      <c r="T2213" s="21" t="str">
        <f t="shared" si="214"/>
        <v/>
      </c>
      <c r="V2213" s="22"/>
      <c r="W2213" s="22"/>
      <c r="X2213" s="22"/>
    </row>
    <row r="2214" spans="1:24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10"/>
      <c r="L2214" s="2"/>
      <c r="M2214" s="2"/>
      <c r="O2214" s="15">
        <f t="shared" si="209"/>
        <v>0</v>
      </c>
      <c r="P2214" s="15">
        <f t="shared" si="210"/>
        <v>0</v>
      </c>
      <c r="Q2214" s="15">
        <f t="shared" si="212"/>
        <v>0</v>
      </c>
      <c r="R2214" s="17">
        <f t="shared" si="211"/>
        <v>0</v>
      </c>
      <c r="S2214" s="17">
        <f t="shared" si="213"/>
        <v>0</v>
      </c>
      <c r="T2214" s="21" t="str">
        <f t="shared" si="214"/>
        <v/>
      </c>
      <c r="V2214" s="22"/>
      <c r="W2214" s="22"/>
      <c r="X2214" s="22"/>
    </row>
    <row r="2215" spans="1:24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10"/>
      <c r="L2215" s="2"/>
      <c r="M2215" s="2"/>
      <c r="O2215" s="15">
        <f t="shared" si="209"/>
        <v>0</v>
      </c>
      <c r="P2215" s="15">
        <f t="shared" si="210"/>
        <v>0</v>
      </c>
      <c r="Q2215" s="15">
        <f t="shared" si="212"/>
        <v>0</v>
      </c>
      <c r="R2215" s="17">
        <f t="shared" si="211"/>
        <v>0</v>
      </c>
      <c r="S2215" s="17">
        <f t="shared" si="213"/>
        <v>0</v>
      </c>
      <c r="T2215" s="21" t="str">
        <f t="shared" si="214"/>
        <v/>
      </c>
      <c r="V2215" s="22"/>
      <c r="W2215" s="22"/>
      <c r="X2215" s="22"/>
    </row>
    <row r="2216" spans="1:24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10"/>
      <c r="L2216" s="2"/>
      <c r="M2216" s="2"/>
      <c r="O2216" s="15">
        <f t="shared" si="209"/>
        <v>0</v>
      </c>
      <c r="P2216" s="15">
        <f t="shared" si="210"/>
        <v>0</v>
      </c>
      <c r="Q2216" s="15">
        <f t="shared" si="212"/>
        <v>0</v>
      </c>
      <c r="R2216" s="17">
        <f t="shared" si="211"/>
        <v>0</v>
      </c>
      <c r="S2216" s="17">
        <f t="shared" si="213"/>
        <v>0</v>
      </c>
      <c r="T2216" s="21" t="str">
        <f t="shared" si="214"/>
        <v/>
      </c>
      <c r="V2216" s="22"/>
      <c r="W2216" s="22"/>
      <c r="X2216" s="22"/>
    </row>
    <row r="2217" spans="1:24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10"/>
      <c r="L2217" s="2"/>
      <c r="M2217" s="2"/>
      <c r="O2217" s="15">
        <f t="shared" si="209"/>
        <v>0</v>
      </c>
      <c r="P2217" s="15">
        <f t="shared" si="210"/>
        <v>0</v>
      </c>
      <c r="Q2217" s="15">
        <f t="shared" si="212"/>
        <v>0</v>
      </c>
      <c r="R2217" s="17">
        <f t="shared" si="211"/>
        <v>0</v>
      </c>
      <c r="S2217" s="17">
        <f t="shared" si="213"/>
        <v>0</v>
      </c>
      <c r="T2217" s="21" t="str">
        <f t="shared" si="214"/>
        <v/>
      </c>
      <c r="V2217" s="22"/>
      <c r="W2217" s="22"/>
      <c r="X2217" s="22"/>
    </row>
    <row r="2218" spans="1:24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10"/>
      <c r="L2218" s="2"/>
      <c r="M2218" s="2"/>
      <c r="O2218" s="15">
        <f t="shared" si="209"/>
        <v>0</v>
      </c>
      <c r="P2218" s="15">
        <f t="shared" si="210"/>
        <v>0</v>
      </c>
      <c r="Q2218" s="15">
        <f t="shared" si="212"/>
        <v>0</v>
      </c>
      <c r="R2218" s="17">
        <f t="shared" si="211"/>
        <v>0</v>
      </c>
      <c r="S2218" s="17">
        <f t="shared" si="213"/>
        <v>0</v>
      </c>
      <c r="T2218" s="21" t="str">
        <f t="shared" si="214"/>
        <v/>
      </c>
      <c r="V2218" s="22"/>
      <c r="W2218" s="22"/>
      <c r="X2218" s="22"/>
    </row>
    <row r="2219" spans="1:24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10"/>
      <c r="L2219" s="2"/>
      <c r="M2219" s="2"/>
      <c r="O2219" s="15">
        <f t="shared" si="209"/>
        <v>0</v>
      </c>
      <c r="P2219" s="15">
        <f t="shared" si="210"/>
        <v>0</v>
      </c>
      <c r="Q2219" s="15">
        <f t="shared" si="212"/>
        <v>0</v>
      </c>
      <c r="R2219" s="17">
        <f t="shared" si="211"/>
        <v>0</v>
      </c>
      <c r="S2219" s="17">
        <f t="shared" si="213"/>
        <v>0</v>
      </c>
      <c r="T2219" s="21" t="str">
        <f t="shared" si="214"/>
        <v/>
      </c>
      <c r="V2219" s="22"/>
      <c r="W2219" s="22"/>
      <c r="X2219" s="22"/>
    </row>
    <row r="2220" spans="1:24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10"/>
      <c r="L2220" s="2"/>
      <c r="M2220" s="2"/>
      <c r="O2220" s="15">
        <f t="shared" si="209"/>
        <v>0</v>
      </c>
      <c r="P2220" s="15">
        <f t="shared" si="210"/>
        <v>0</v>
      </c>
      <c r="Q2220" s="15">
        <f t="shared" si="212"/>
        <v>0</v>
      </c>
      <c r="R2220" s="17">
        <f t="shared" si="211"/>
        <v>0</v>
      </c>
      <c r="S2220" s="17">
        <f t="shared" si="213"/>
        <v>0</v>
      </c>
      <c r="T2220" s="21" t="str">
        <f t="shared" si="214"/>
        <v/>
      </c>
      <c r="V2220" s="22"/>
      <c r="W2220" s="22"/>
      <c r="X2220" s="22"/>
    </row>
    <row r="2221" spans="1:24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10"/>
      <c r="L2221" s="2"/>
      <c r="M2221" s="2"/>
      <c r="O2221" s="15">
        <f t="shared" si="209"/>
        <v>0</v>
      </c>
      <c r="P2221" s="15">
        <f t="shared" si="210"/>
        <v>0</v>
      </c>
      <c r="Q2221" s="15">
        <f t="shared" si="212"/>
        <v>0</v>
      </c>
      <c r="R2221" s="17">
        <f t="shared" si="211"/>
        <v>0</v>
      </c>
      <c r="S2221" s="17">
        <f t="shared" si="213"/>
        <v>0</v>
      </c>
      <c r="T2221" s="21" t="str">
        <f t="shared" si="214"/>
        <v/>
      </c>
      <c r="V2221" s="22"/>
      <c r="W2221" s="22"/>
      <c r="X2221" s="22"/>
    </row>
    <row r="2222" spans="1:24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10"/>
      <c r="L2222" s="2"/>
      <c r="M2222" s="2"/>
      <c r="O2222" s="15">
        <f t="shared" si="209"/>
        <v>0</v>
      </c>
      <c r="P2222" s="15">
        <f t="shared" si="210"/>
        <v>0</v>
      </c>
      <c r="Q2222" s="15">
        <f t="shared" si="212"/>
        <v>0</v>
      </c>
      <c r="R2222" s="17">
        <f t="shared" si="211"/>
        <v>0</v>
      </c>
      <c r="S2222" s="17">
        <f t="shared" si="213"/>
        <v>0</v>
      </c>
      <c r="T2222" s="21" t="str">
        <f t="shared" si="214"/>
        <v/>
      </c>
      <c r="V2222" s="22"/>
      <c r="W2222" s="22"/>
      <c r="X2222" s="22"/>
    </row>
    <row r="2223" spans="1:24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10"/>
      <c r="L2223" s="2"/>
      <c r="M2223" s="2"/>
      <c r="O2223" s="15">
        <f t="shared" si="209"/>
        <v>0</v>
      </c>
      <c r="P2223" s="15">
        <f t="shared" si="210"/>
        <v>0</v>
      </c>
      <c r="Q2223" s="15">
        <f t="shared" si="212"/>
        <v>0</v>
      </c>
      <c r="R2223" s="17">
        <f t="shared" si="211"/>
        <v>0</v>
      </c>
      <c r="S2223" s="17">
        <f t="shared" si="213"/>
        <v>0</v>
      </c>
      <c r="T2223" s="21" t="str">
        <f t="shared" si="214"/>
        <v/>
      </c>
      <c r="V2223" s="22"/>
      <c r="W2223" s="22"/>
      <c r="X2223" s="22"/>
    </row>
    <row r="2224" spans="1:24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10"/>
      <c r="L2224" s="2"/>
      <c r="M2224" s="2"/>
      <c r="O2224" s="15">
        <f t="shared" si="209"/>
        <v>0</v>
      </c>
      <c r="P2224" s="15">
        <f t="shared" si="210"/>
        <v>0</v>
      </c>
      <c r="Q2224" s="15">
        <f t="shared" si="212"/>
        <v>0</v>
      </c>
      <c r="R2224" s="17">
        <f t="shared" si="211"/>
        <v>0</v>
      </c>
      <c r="S2224" s="17">
        <f t="shared" si="213"/>
        <v>0</v>
      </c>
      <c r="T2224" s="21" t="str">
        <f t="shared" si="214"/>
        <v/>
      </c>
      <c r="V2224" s="22"/>
      <c r="W2224" s="22"/>
      <c r="X2224" s="22"/>
    </row>
    <row r="2225" spans="1:24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10"/>
      <c r="L2225" s="2"/>
      <c r="M2225" s="2"/>
      <c r="O2225" s="15">
        <f t="shared" si="209"/>
        <v>0</v>
      </c>
      <c r="P2225" s="15">
        <f t="shared" si="210"/>
        <v>0</v>
      </c>
      <c r="Q2225" s="15">
        <f t="shared" si="212"/>
        <v>0</v>
      </c>
      <c r="R2225" s="17">
        <f t="shared" si="211"/>
        <v>0</v>
      </c>
      <c r="S2225" s="17">
        <f t="shared" si="213"/>
        <v>0</v>
      </c>
      <c r="T2225" s="21" t="str">
        <f t="shared" si="214"/>
        <v/>
      </c>
      <c r="V2225" s="22"/>
      <c r="W2225" s="22"/>
      <c r="X2225" s="22"/>
    </row>
    <row r="2226" spans="1:24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10"/>
      <c r="L2226" s="2"/>
      <c r="M2226" s="2"/>
      <c r="O2226" s="15">
        <f t="shared" si="209"/>
        <v>0</v>
      </c>
      <c r="P2226" s="15">
        <f t="shared" si="210"/>
        <v>0</v>
      </c>
      <c r="Q2226" s="15">
        <f t="shared" si="212"/>
        <v>0</v>
      </c>
      <c r="R2226" s="17">
        <f t="shared" si="211"/>
        <v>0</v>
      </c>
      <c r="S2226" s="17">
        <f t="shared" si="213"/>
        <v>0</v>
      </c>
      <c r="T2226" s="21" t="str">
        <f t="shared" si="214"/>
        <v/>
      </c>
      <c r="V2226" s="22"/>
      <c r="W2226" s="22"/>
      <c r="X2226" s="22"/>
    </row>
    <row r="2227" spans="1:24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10"/>
      <c r="L2227" s="2"/>
      <c r="M2227" s="2"/>
      <c r="O2227" s="15">
        <f t="shared" si="209"/>
        <v>0</v>
      </c>
      <c r="P2227" s="15">
        <f t="shared" si="210"/>
        <v>0</v>
      </c>
      <c r="Q2227" s="15">
        <f t="shared" si="212"/>
        <v>0</v>
      </c>
      <c r="R2227" s="17">
        <f t="shared" si="211"/>
        <v>0</v>
      </c>
      <c r="S2227" s="17">
        <f t="shared" si="213"/>
        <v>0</v>
      </c>
      <c r="T2227" s="21" t="str">
        <f t="shared" si="214"/>
        <v/>
      </c>
      <c r="V2227" s="22"/>
      <c r="W2227" s="22"/>
      <c r="X2227" s="22"/>
    </row>
    <row r="2228" spans="1:24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10"/>
      <c r="L2228" s="2"/>
      <c r="M2228" s="2"/>
      <c r="O2228" s="15">
        <f t="shared" si="209"/>
        <v>0</v>
      </c>
      <c r="P2228" s="15">
        <f t="shared" si="210"/>
        <v>0</v>
      </c>
      <c r="Q2228" s="15">
        <f t="shared" si="212"/>
        <v>0</v>
      </c>
      <c r="R2228" s="17">
        <f t="shared" si="211"/>
        <v>0</v>
      </c>
      <c r="S2228" s="17">
        <f t="shared" si="213"/>
        <v>0</v>
      </c>
      <c r="T2228" s="21" t="str">
        <f t="shared" si="214"/>
        <v/>
      </c>
      <c r="V2228" s="22"/>
      <c r="W2228" s="22"/>
      <c r="X2228" s="22"/>
    </row>
    <row r="2229" spans="1:24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10"/>
      <c r="L2229" s="2"/>
      <c r="M2229" s="2"/>
      <c r="O2229" s="15">
        <f t="shared" si="209"/>
        <v>0</v>
      </c>
      <c r="P2229" s="15">
        <f t="shared" si="210"/>
        <v>0</v>
      </c>
      <c r="Q2229" s="15">
        <f t="shared" si="212"/>
        <v>0</v>
      </c>
      <c r="R2229" s="17">
        <f t="shared" si="211"/>
        <v>0</v>
      </c>
      <c r="S2229" s="17">
        <f t="shared" si="213"/>
        <v>0</v>
      </c>
      <c r="T2229" s="21" t="str">
        <f t="shared" si="214"/>
        <v/>
      </c>
      <c r="V2229" s="22"/>
      <c r="W2229" s="22"/>
      <c r="X2229" s="22"/>
    </row>
    <row r="2230" spans="1:24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10"/>
      <c r="L2230" s="2"/>
      <c r="M2230" s="2"/>
      <c r="O2230" s="15">
        <f t="shared" si="209"/>
        <v>0</v>
      </c>
      <c r="P2230" s="15">
        <f t="shared" si="210"/>
        <v>0</v>
      </c>
      <c r="Q2230" s="15">
        <f t="shared" si="212"/>
        <v>0</v>
      </c>
      <c r="R2230" s="17">
        <f t="shared" si="211"/>
        <v>0</v>
      </c>
      <c r="S2230" s="17">
        <f t="shared" si="213"/>
        <v>0</v>
      </c>
      <c r="T2230" s="21" t="str">
        <f t="shared" si="214"/>
        <v/>
      </c>
      <c r="V2230" s="22"/>
      <c r="W2230" s="22"/>
      <c r="X2230" s="22"/>
    </row>
    <row r="2231" spans="1:24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10"/>
      <c r="L2231" s="2"/>
      <c r="M2231" s="2"/>
      <c r="O2231" s="15">
        <f t="shared" si="209"/>
        <v>0</v>
      </c>
      <c r="P2231" s="15">
        <f t="shared" si="210"/>
        <v>0</v>
      </c>
      <c r="Q2231" s="15">
        <f t="shared" si="212"/>
        <v>0</v>
      </c>
      <c r="R2231" s="17">
        <f t="shared" si="211"/>
        <v>0</v>
      </c>
      <c r="S2231" s="17">
        <f t="shared" si="213"/>
        <v>0</v>
      </c>
      <c r="T2231" s="21" t="str">
        <f t="shared" si="214"/>
        <v/>
      </c>
      <c r="V2231" s="22"/>
      <c r="W2231" s="22"/>
      <c r="X2231" s="22"/>
    </row>
    <row r="2232" spans="1:24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10"/>
      <c r="L2232" s="2"/>
      <c r="M2232" s="2"/>
      <c r="O2232" s="15">
        <f t="shared" si="209"/>
        <v>0</v>
      </c>
      <c r="P2232" s="15">
        <f t="shared" si="210"/>
        <v>0</v>
      </c>
      <c r="Q2232" s="15">
        <f t="shared" si="212"/>
        <v>0</v>
      </c>
      <c r="R2232" s="17">
        <f t="shared" si="211"/>
        <v>0</v>
      </c>
      <c r="S2232" s="17">
        <f t="shared" si="213"/>
        <v>0</v>
      </c>
      <c r="T2232" s="21" t="str">
        <f t="shared" si="214"/>
        <v/>
      </c>
      <c r="V2232" s="22"/>
      <c r="W2232" s="22"/>
      <c r="X2232" s="22"/>
    </row>
    <row r="2233" spans="1:24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10"/>
      <c r="L2233" s="2"/>
      <c r="M2233" s="2"/>
      <c r="O2233" s="15">
        <f t="shared" si="209"/>
        <v>0</v>
      </c>
      <c r="P2233" s="15">
        <f t="shared" si="210"/>
        <v>0</v>
      </c>
      <c r="Q2233" s="15">
        <f t="shared" si="212"/>
        <v>0</v>
      </c>
      <c r="R2233" s="17">
        <f t="shared" si="211"/>
        <v>0</v>
      </c>
      <c r="S2233" s="17">
        <f t="shared" si="213"/>
        <v>0</v>
      </c>
      <c r="T2233" s="21" t="str">
        <f t="shared" si="214"/>
        <v/>
      </c>
      <c r="V2233" s="22"/>
      <c r="W2233" s="22"/>
      <c r="X2233" s="22"/>
    </row>
    <row r="2234" spans="1:24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10"/>
      <c r="L2234" s="2"/>
      <c r="M2234" s="2"/>
      <c r="O2234" s="15">
        <f t="shared" si="209"/>
        <v>0</v>
      </c>
      <c r="P2234" s="15">
        <f t="shared" si="210"/>
        <v>0</v>
      </c>
      <c r="Q2234" s="15">
        <f t="shared" si="212"/>
        <v>0</v>
      </c>
      <c r="R2234" s="17">
        <f t="shared" si="211"/>
        <v>0</v>
      </c>
      <c r="S2234" s="17">
        <f t="shared" si="213"/>
        <v>0</v>
      </c>
      <c r="T2234" s="21" t="str">
        <f t="shared" si="214"/>
        <v/>
      </c>
      <c r="V2234" s="22"/>
      <c r="W2234" s="22"/>
      <c r="X2234" s="22"/>
    </row>
    <row r="2235" spans="1:24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10"/>
      <c r="L2235" s="2"/>
      <c r="M2235" s="2"/>
      <c r="O2235" s="15">
        <f t="shared" ref="O2235:O2298" si="215">J2235/100</f>
        <v>0</v>
      </c>
      <c r="P2235" s="15">
        <f t="shared" ref="P2235:P2298" si="216">K2235/100</f>
        <v>0</v>
      </c>
      <c r="Q2235" s="15">
        <f t="shared" si="212"/>
        <v>0</v>
      </c>
      <c r="R2235" s="17">
        <f t="shared" si="211"/>
        <v>0</v>
      </c>
      <c r="S2235" s="17">
        <f t="shared" si="213"/>
        <v>0</v>
      </c>
      <c r="T2235" s="21" t="str">
        <f t="shared" si="214"/>
        <v/>
      </c>
      <c r="V2235" s="22"/>
      <c r="W2235" s="22"/>
      <c r="X2235" s="22"/>
    </row>
    <row r="2236" spans="1:24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10"/>
      <c r="L2236" s="2"/>
      <c r="M2236" s="2"/>
      <c r="O2236" s="15">
        <f t="shared" si="215"/>
        <v>0</v>
      </c>
      <c r="P2236" s="15">
        <f t="shared" si="216"/>
        <v>0</v>
      </c>
      <c r="Q2236" s="15">
        <f t="shared" si="212"/>
        <v>0</v>
      </c>
      <c r="R2236" s="17">
        <f t="shared" ref="R2236:R2299" si="217">R2235+O2236-P2236</f>
        <v>0</v>
      </c>
      <c r="S2236" s="17">
        <f t="shared" si="213"/>
        <v>0</v>
      </c>
      <c r="T2236" s="21" t="str">
        <f t="shared" si="214"/>
        <v/>
      </c>
      <c r="V2236" s="22"/>
      <c r="W2236" s="22"/>
      <c r="X2236" s="22"/>
    </row>
    <row r="2237" spans="1:24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10"/>
      <c r="L2237" s="2"/>
      <c r="M2237" s="2"/>
      <c r="O2237" s="15">
        <f t="shared" si="215"/>
        <v>0</v>
      </c>
      <c r="P2237" s="15">
        <f t="shared" si="216"/>
        <v>0</v>
      </c>
      <c r="Q2237" s="15">
        <f t="shared" si="212"/>
        <v>0</v>
      </c>
      <c r="R2237" s="17">
        <f t="shared" si="217"/>
        <v>0</v>
      </c>
      <c r="S2237" s="17">
        <f t="shared" si="213"/>
        <v>0</v>
      </c>
      <c r="T2237" s="21" t="str">
        <f t="shared" si="214"/>
        <v/>
      </c>
      <c r="V2237" s="22"/>
      <c r="W2237" s="22"/>
      <c r="X2237" s="22"/>
    </row>
    <row r="2238" spans="1:24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10"/>
      <c r="L2238" s="2"/>
      <c r="M2238" s="2"/>
      <c r="O2238" s="15">
        <f t="shared" si="215"/>
        <v>0</v>
      </c>
      <c r="P2238" s="15">
        <f t="shared" si="216"/>
        <v>0</v>
      </c>
      <c r="Q2238" s="15">
        <f t="shared" si="212"/>
        <v>0</v>
      </c>
      <c r="R2238" s="17">
        <f t="shared" si="217"/>
        <v>0</v>
      </c>
      <c r="S2238" s="17">
        <f t="shared" si="213"/>
        <v>0</v>
      </c>
      <c r="T2238" s="21" t="str">
        <f t="shared" si="214"/>
        <v/>
      </c>
      <c r="V2238" s="22"/>
      <c r="W2238" s="22"/>
      <c r="X2238" s="22"/>
    </row>
    <row r="2239" spans="1:24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10"/>
      <c r="L2239" s="2"/>
      <c r="M2239" s="2"/>
      <c r="O2239" s="15">
        <f t="shared" si="215"/>
        <v>0</v>
      </c>
      <c r="P2239" s="15">
        <f t="shared" si="216"/>
        <v>0</v>
      </c>
      <c r="Q2239" s="15">
        <f t="shared" si="212"/>
        <v>0</v>
      </c>
      <c r="R2239" s="17">
        <f t="shared" si="217"/>
        <v>0</v>
      </c>
      <c r="S2239" s="17">
        <f t="shared" si="213"/>
        <v>0</v>
      </c>
      <c r="T2239" s="21" t="str">
        <f t="shared" si="214"/>
        <v/>
      </c>
      <c r="V2239" s="22"/>
      <c r="W2239" s="22"/>
      <c r="X2239" s="22"/>
    </row>
    <row r="2240" spans="1:24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10"/>
      <c r="L2240" s="2"/>
      <c r="M2240" s="2"/>
      <c r="O2240" s="15">
        <f t="shared" si="215"/>
        <v>0</v>
      </c>
      <c r="P2240" s="15">
        <f t="shared" si="216"/>
        <v>0</v>
      </c>
      <c r="Q2240" s="15">
        <f t="shared" si="212"/>
        <v>0</v>
      </c>
      <c r="R2240" s="17">
        <f t="shared" si="217"/>
        <v>0</v>
      </c>
      <c r="S2240" s="17">
        <f t="shared" si="213"/>
        <v>0</v>
      </c>
      <c r="T2240" s="21" t="str">
        <f t="shared" si="214"/>
        <v/>
      </c>
      <c r="V2240" s="22"/>
      <c r="W2240" s="22"/>
      <c r="X2240" s="22"/>
    </row>
    <row r="2241" spans="1:24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10"/>
      <c r="L2241" s="2"/>
      <c r="M2241" s="2"/>
      <c r="O2241" s="15">
        <f t="shared" si="215"/>
        <v>0</v>
      </c>
      <c r="P2241" s="15">
        <f t="shared" si="216"/>
        <v>0</v>
      </c>
      <c r="Q2241" s="15">
        <f t="shared" si="212"/>
        <v>0</v>
      </c>
      <c r="R2241" s="17">
        <f t="shared" si="217"/>
        <v>0</v>
      </c>
      <c r="S2241" s="17">
        <f t="shared" si="213"/>
        <v>0</v>
      </c>
      <c r="T2241" s="21" t="str">
        <f t="shared" si="214"/>
        <v/>
      </c>
      <c r="V2241" s="22"/>
      <c r="W2241" s="22"/>
      <c r="X2241" s="22"/>
    </row>
    <row r="2242" spans="1:24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10"/>
      <c r="L2242" s="2"/>
      <c r="M2242" s="2"/>
      <c r="O2242" s="15">
        <f t="shared" si="215"/>
        <v>0</v>
      </c>
      <c r="P2242" s="15">
        <f t="shared" si="216"/>
        <v>0</v>
      </c>
      <c r="Q2242" s="15">
        <f t="shared" si="212"/>
        <v>0</v>
      </c>
      <c r="R2242" s="17">
        <f t="shared" si="217"/>
        <v>0</v>
      </c>
      <c r="S2242" s="17">
        <f t="shared" si="213"/>
        <v>0</v>
      </c>
      <c r="T2242" s="21" t="str">
        <f t="shared" si="214"/>
        <v/>
      </c>
      <c r="V2242" s="22"/>
      <c r="W2242" s="22"/>
      <c r="X2242" s="22"/>
    </row>
    <row r="2243" spans="1:24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10"/>
      <c r="L2243" s="2"/>
      <c r="M2243" s="2"/>
      <c r="O2243" s="15">
        <f t="shared" si="215"/>
        <v>0</v>
      </c>
      <c r="P2243" s="15">
        <f t="shared" si="216"/>
        <v>0</v>
      </c>
      <c r="Q2243" s="15">
        <f t="shared" si="212"/>
        <v>0</v>
      </c>
      <c r="R2243" s="17">
        <f t="shared" si="217"/>
        <v>0</v>
      </c>
      <c r="S2243" s="17">
        <f t="shared" si="213"/>
        <v>0</v>
      </c>
      <c r="T2243" s="21" t="str">
        <f t="shared" si="214"/>
        <v/>
      </c>
      <c r="V2243" s="22"/>
      <c r="W2243" s="22"/>
      <c r="X2243" s="22"/>
    </row>
    <row r="2244" spans="1:24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10"/>
      <c r="L2244" s="2"/>
      <c r="M2244" s="2"/>
      <c r="O2244" s="15">
        <f t="shared" si="215"/>
        <v>0</v>
      </c>
      <c r="P2244" s="15">
        <f t="shared" si="216"/>
        <v>0</v>
      </c>
      <c r="Q2244" s="15">
        <f t="shared" si="212"/>
        <v>0</v>
      </c>
      <c r="R2244" s="17">
        <f t="shared" si="217"/>
        <v>0</v>
      </c>
      <c r="S2244" s="17">
        <f t="shared" si="213"/>
        <v>0</v>
      </c>
      <c r="T2244" s="21" t="str">
        <f t="shared" si="214"/>
        <v/>
      </c>
      <c r="V2244" s="22"/>
      <c r="W2244" s="22"/>
      <c r="X2244" s="22"/>
    </row>
    <row r="2245" spans="1:24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10"/>
      <c r="L2245" s="2"/>
      <c r="M2245" s="2"/>
      <c r="O2245" s="15">
        <f t="shared" si="215"/>
        <v>0</v>
      </c>
      <c r="P2245" s="15">
        <f t="shared" si="216"/>
        <v>0</v>
      </c>
      <c r="Q2245" s="15">
        <f t="shared" ref="Q2245:Q2308" si="218">L2245/100*(IF(M2245="P",1,-1))</f>
        <v>0</v>
      </c>
      <c r="R2245" s="17">
        <f t="shared" si="217"/>
        <v>0</v>
      </c>
      <c r="S2245" s="17">
        <f t="shared" ref="S2245:S2308" si="219">IF(A2245="Q100",ABS(Q2245-R2245),)</f>
        <v>0</v>
      </c>
      <c r="T2245" s="21" t="str">
        <f t="shared" ref="T2245:T2308" si="220">MID(B2245,3,2)</f>
        <v/>
      </c>
      <c r="V2245" s="22"/>
      <c r="W2245" s="22"/>
      <c r="X2245" s="22"/>
    </row>
    <row r="2246" spans="1:24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10"/>
      <c r="L2246" s="2"/>
      <c r="M2246" s="2"/>
      <c r="O2246" s="15">
        <f t="shared" si="215"/>
        <v>0</v>
      </c>
      <c r="P2246" s="15">
        <f t="shared" si="216"/>
        <v>0</v>
      </c>
      <c r="Q2246" s="15">
        <f t="shared" si="218"/>
        <v>0</v>
      </c>
      <c r="R2246" s="17">
        <f t="shared" si="217"/>
        <v>0</v>
      </c>
      <c r="S2246" s="17">
        <f t="shared" si="219"/>
        <v>0</v>
      </c>
      <c r="T2246" s="21" t="str">
        <f t="shared" si="220"/>
        <v/>
      </c>
      <c r="V2246" s="22"/>
      <c r="W2246" s="22"/>
      <c r="X2246" s="22"/>
    </row>
    <row r="2247" spans="1:24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10"/>
      <c r="L2247" s="2"/>
      <c r="M2247" s="2"/>
      <c r="O2247" s="15">
        <f t="shared" si="215"/>
        <v>0</v>
      </c>
      <c r="P2247" s="15">
        <f t="shared" si="216"/>
        <v>0</v>
      </c>
      <c r="Q2247" s="15">
        <f t="shared" si="218"/>
        <v>0</v>
      </c>
      <c r="R2247" s="17">
        <f t="shared" si="217"/>
        <v>0</v>
      </c>
      <c r="S2247" s="17">
        <f t="shared" si="219"/>
        <v>0</v>
      </c>
      <c r="T2247" s="21" t="str">
        <f t="shared" si="220"/>
        <v/>
      </c>
      <c r="V2247" s="22"/>
      <c r="W2247" s="22"/>
      <c r="X2247" s="22"/>
    </row>
    <row r="2248" spans="1:24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10"/>
      <c r="L2248" s="2"/>
      <c r="M2248" s="2"/>
      <c r="O2248" s="15">
        <f t="shared" si="215"/>
        <v>0</v>
      </c>
      <c r="P2248" s="15">
        <f t="shared" si="216"/>
        <v>0</v>
      </c>
      <c r="Q2248" s="15">
        <f t="shared" si="218"/>
        <v>0</v>
      </c>
      <c r="R2248" s="17">
        <f t="shared" si="217"/>
        <v>0</v>
      </c>
      <c r="S2248" s="17">
        <f t="shared" si="219"/>
        <v>0</v>
      </c>
      <c r="T2248" s="21" t="str">
        <f t="shared" si="220"/>
        <v/>
      </c>
      <c r="V2248" s="22"/>
      <c r="W2248" s="22"/>
      <c r="X2248" s="22"/>
    </row>
    <row r="2249" spans="1:24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10"/>
      <c r="L2249" s="2"/>
      <c r="M2249" s="2"/>
      <c r="O2249" s="15">
        <f t="shared" si="215"/>
        <v>0</v>
      </c>
      <c r="P2249" s="15">
        <f t="shared" si="216"/>
        <v>0</v>
      </c>
      <c r="Q2249" s="15">
        <f t="shared" si="218"/>
        <v>0</v>
      </c>
      <c r="R2249" s="17">
        <f t="shared" si="217"/>
        <v>0</v>
      </c>
      <c r="S2249" s="17">
        <f t="shared" si="219"/>
        <v>0</v>
      </c>
      <c r="T2249" s="21" t="str">
        <f t="shared" si="220"/>
        <v/>
      </c>
      <c r="V2249" s="22"/>
      <c r="W2249" s="22"/>
      <c r="X2249" s="22"/>
    </row>
    <row r="2250" spans="1:24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10"/>
      <c r="L2250" s="2"/>
      <c r="M2250" s="2"/>
      <c r="O2250" s="15">
        <f t="shared" si="215"/>
        <v>0</v>
      </c>
      <c r="P2250" s="15">
        <f t="shared" si="216"/>
        <v>0</v>
      </c>
      <c r="Q2250" s="15">
        <f t="shared" si="218"/>
        <v>0</v>
      </c>
      <c r="R2250" s="17">
        <f t="shared" si="217"/>
        <v>0</v>
      </c>
      <c r="S2250" s="17">
        <f t="shared" si="219"/>
        <v>0</v>
      </c>
      <c r="T2250" s="21" t="str">
        <f t="shared" si="220"/>
        <v/>
      </c>
      <c r="V2250" s="22"/>
      <c r="W2250" s="22"/>
      <c r="X2250" s="22"/>
    </row>
    <row r="2251" spans="1:24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10"/>
      <c r="L2251" s="2"/>
      <c r="M2251" s="2"/>
      <c r="O2251" s="15">
        <f t="shared" si="215"/>
        <v>0</v>
      </c>
      <c r="P2251" s="15">
        <f t="shared" si="216"/>
        <v>0</v>
      </c>
      <c r="Q2251" s="15">
        <f t="shared" si="218"/>
        <v>0</v>
      </c>
      <c r="R2251" s="17">
        <f t="shared" si="217"/>
        <v>0</v>
      </c>
      <c r="S2251" s="17">
        <f t="shared" si="219"/>
        <v>0</v>
      </c>
      <c r="T2251" s="21" t="str">
        <f t="shared" si="220"/>
        <v/>
      </c>
      <c r="V2251" s="22"/>
      <c r="W2251" s="22"/>
      <c r="X2251" s="22"/>
    </row>
    <row r="2252" spans="1:24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10"/>
      <c r="L2252" s="2"/>
      <c r="M2252" s="2"/>
      <c r="O2252" s="15">
        <f t="shared" si="215"/>
        <v>0</v>
      </c>
      <c r="P2252" s="15">
        <f t="shared" si="216"/>
        <v>0</v>
      </c>
      <c r="Q2252" s="15">
        <f t="shared" si="218"/>
        <v>0</v>
      </c>
      <c r="R2252" s="17">
        <f t="shared" si="217"/>
        <v>0</v>
      </c>
      <c r="S2252" s="17">
        <f t="shared" si="219"/>
        <v>0</v>
      </c>
      <c r="T2252" s="21" t="str">
        <f t="shared" si="220"/>
        <v/>
      </c>
      <c r="V2252" s="22"/>
      <c r="W2252" s="22"/>
      <c r="X2252" s="22"/>
    </row>
    <row r="2253" spans="1:24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10"/>
      <c r="L2253" s="2"/>
      <c r="M2253" s="2"/>
      <c r="O2253" s="15">
        <f t="shared" si="215"/>
        <v>0</v>
      </c>
      <c r="P2253" s="15">
        <f t="shared" si="216"/>
        <v>0</v>
      </c>
      <c r="Q2253" s="15">
        <f t="shared" si="218"/>
        <v>0</v>
      </c>
      <c r="R2253" s="17">
        <f t="shared" si="217"/>
        <v>0</v>
      </c>
      <c r="S2253" s="17">
        <f t="shared" si="219"/>
        <v>0</v>
      </c>
      <c r="T2253" s="21" t="str">
        <f t="shared" si="220"/>
        <v/>
      </c>
      <c r="V2253" s="22"/>
      <c r="W2253" s="22"/>
      <c r="X2253" s="22"/>
    </row>
    <row r="2254" spans="1:24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10"/>
      <c r="L2254" s="2"/>
      <c r="M2254" s="2"/>
      <c r="O2254" s="15">
        <f t="shared" si="215"/>
        <v>0</v>
      </c>
      <c r="P2254" s="15">
        <f t="shared" si="216"/>
        <v>0</v>
      </c>
      <c r="Q2254" s="15">
        <f t="shared" si="218"/>
        <v>0</v>
      </c>
      <c r="R2254" s="17">
        <f t="shared" si="217"/>
        <v>0</v>
      </c>
      <c r="S2254" s="17">
        <f t="shared" si="219"/>
        <v>0</v>
      </c>
      <c r="T2254" s="21" t="str">
        <f t="shared" si="220"/>
        <v/>
      </c>
      <c r="V2254" s="22"/>
      <c r="W2254" s="22"/>
      <c r="X2254" s="22"/>
    </row>
    <row r="2255" spans="1:24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10"/>
      <c r="L2255" s="2"/>
      <c r="M2255" s="2"/>
      <c r="O2255" s="15">
        <f t="shared" si="215"/>
        <v>0</v>
      </c>
      <c r="P2255" s="15">
        <f t="shared" si="216"/>
        <v>0</v>
      </c>
      <c r="Q2255" s="15">
        <f t="shared" si="218"/>
        <v>0</v>
      </c>
      <c r="R2255" s="17">
        <f t="shared" si="217"/>
        <v>0</v>
      </c>
      <c r="S2255" s="17">
        <f t="shared" si="219"/>
        <v>0</v>
      </c>
      <c r="T2255" s="21" t="str">
        <f t="shared" si="220"/>
        <v/>
      </c>
      <c r="V2255" s="22"/>
      <c r="W2255" s="22"/>
      <c r="X2255" s="22"/>
    </row>
    <row r="2256" spans="1:24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10"/>
      <c r="L2256" s="2"/>
      <c r="M2256" s="2"/>
      <c r="O2256" s="15">
        <f t="shared" si="215"/>
        <v>0</v>
      </c>
      <c r="P2256" s="15">
        <f t="shared" si="216"/>
        <v>0</v>
      </c>
      <c r="Q2256" s="15">
        <f t="shared" si="218"/>
        <v>0</v>
      </c>
      <c r="R2256" s="17">
        <f t="shared" si="217"/>
        <v>0</v>
      </c>
      <c r="S2256" s="17">
        <f t="shared" si="219"/>
        <v>0</v>
      </c>
      <c r="T2256" s="21" t="str">
        <f t="shared" si="220"/>
        <v/>
      </c>
      <c r="V2256" s="22"/>
      <c r="W2256" s="22"/>
      <c r="X2256" s="22"/>
    </row>
    <row r="2257" spans="1:24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10"/>
      <c r="L2257" s="2"/>
      <c r="M2257" s="2"/>
      <c r="O2257" s="15">
        <f t="shared" si="215"/>
        <v>0</v>
      </c>
      <c r="P2257" s="15">
        <f t="shared" si="216"/>
        <v>0</v>
      </c>
      <c r="Q2257" s="15">
        <f t="shared" si="218"/>
        <v>0</v>
      </c>
      <c r="R2257" s="17">
        <f t="shared" si="217"/>
        <v>0</v>
      </c>
      <c r="S2257" s="17">
        <f t="shared" si="219"/>
        <v>0</v>
      </c>
      <c r="T2257" s="21" t="str">
        <f t="shared" si="220"/>
        <v/>
      </c>
      <c r="V2257" s="22"/>
      <c r="W2257" s="22"/>
      <c r="X2257" s="22"/>
    </row>
    <row r="2258" spans="1:24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10"/>
      <c r="L2258" s="2"/>
      <c r="M2258" s="2"/>
      <c r="O2258" s="15">
        <f t="shared" si="215"/>
        <v>0</v>
      </c>
      <c r="P2258" s="15">
        <f t="shared" si="216"/>
        <v>0</v>
      </c>
      <c r="Q2258" s="15">
        <f t="shared" si="218"/>
        <v>0</v>
      </c>
      <c r="R2258" s="17">
        <f t="shared" si="217"/>
        <v>0</v>
      </c>
      <c r="S2258" s="17">
        <f t="shared" si="219"/>
        <v>0</v>
      </c>
      <c r="T2258" s="21" t="str">
        <f t="shared" si="220"/>
        <v/>
      </c>
      <c r="V2258" s="22"/>
      <c r="W2258" s="22"/>
      <c r="X2258" s="22"/>
    </row>
    <row r="2259" spans="1:24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10"/>
      <c r="L2259" s="2"/>
      <c r="M2259" s="2"/>
      <c r="O2259" s="15">
        <f t="shared" si="215"/>
        <v>0</v>
      </c>
      <c r="P2259" s="15">
        <f t="shared" si="216"/>
        <v>0</v>
      </c>
      <c r="Q2259" s="15">
        <f t="shared" si="218"/>
        <v>0</v>
      </c>
      <c r="R2259" s="17">
        <f t="shared" si="217"/>
        <v>0</v>
      </c>
      <c r="S2259" s="17">
        <f t="shared" si="219"/>
        <v>0</v>
      </c>
      <c r="T2259" s="21" t="str">
        <f t="shared" si="220"/>
        <v/>
      </c>
      <c r="V2259" s="22"/>
      <c r="W2259" s="22"/>
      <c r="X2259" s="22"/>
    </row>
    <row r="2260" spans="1:24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10"/>
      <c r="L2260" s="2"/>
      <c r="M2260" s="2"/>
      <c r="O2260" s="15">
        <f t="shared" si="215"/>
        <v>0</v>
      </c>
      <c r="P2260" s="15">
        <f t="shared" si="216"/>
        <v>0</v>
      </c>
      <c r="Q2260" s="15">
        <f t="shared" si="218"/>
        <v>0</v>
      </c>
      <c r="R2260" s="17">
        <f t="shared" si="217"/>
        <v>0</v>
      </c>
      <c r="S2260" s="17">
        <f t="shared" si="219"/>
        <v>0</v>
      </c>
      <c r="T2260" s="21" t="str">
        <f t="shared" si="220"/>
        <v/>
      </c>
      <c r="V2260" s="22"/>
      <c r="W2260" s="22"/>
      <c r="X2260" s="22"/>
    </row>
    <row r="2261" spans="1:24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10"/>
      <c r="L2261" s="2"/>
      <c r="M2261" s="2"/>
      <c r="O2261" s="15">
        <f t="shared" si="215"/>
        <v>0</v>
      </c>
      <c r="P2261" s="15">
        <f t="shared" si="216"/>
        <v>0</v>
      </c>
      <c r="Q2261" s="15">
        <f t="shared" si="218"/>
        <v>0</v>
      </c>
      <c r="R2261" s="17">
        <f t="shared" si="217"/>
        <v>0</v>
      </c>
      <c r="S2261" s="17">
        <f t="shared" si="219"/>
        <v>0</v>
      </c>
      <c r="T2261" s="21" t="str">
        <f t="shared" si="220"/>
        <v/>
      </c>
      <c r="V2261" s="22"/>
      <c r="W2261" s="22"/>
      <c r="X2261" s="22"/>
    </row>
    <row r="2262" spans="1:24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10"/>
      <c r="L2262" s="2"/>
      <c r="M2262" s="2"/>
      <c r="O2262" s="15">
        <f t="shared" si="215"/>
        <v>0</v>
      </c>
      <c r="P2262" s="15">
        <f t="shared" si="216"/>
        <v>0</v>
      </c>
      <c r="Q2262" s="15">
        <f t="shared" si="218"/>
        <v>0</v>
      </c>
      <c r="R2262" s="17">
        <f t="shared" si="217"/>
        <v>0</v>
      </c>
      <c r="S2262" s="17">
        <f t="shared" si="219"/>
        <v>0</v>
      </c>
      <c r="T2262" s="21" t="str">
        <f t="shared" si="220"/>
        <v/>
      </c>
      <c r="V2262" s="22"/>
      <c r="W2262" s="22"/>
      <c r="X2262" s="22"/>
    </row>
    <row r="2263" spans="1:24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10"/>
      <c r="L2263" s="2"/>
      <c r="M2263" s="2"/>
      <c r="O2263" s="15">
        <f t="shared" si="215"/>
        <v>0</v>
      </c>
      <c r="P2263" s="15">
        <f t="shared" si="216"/>
        <v>0</v>
      </c>
      <c r="Q2263" s="15">
        <f t="shared" si="218"/>
        <v>0</v>
      </c>
      <c r="R2263" s="17">
        <f t="shared" si="217"/>
        <v>0</v>
      </c>
      <c r="S2263" s="17">
        <f t="shared" si="219"/>
        <v>0</v>
      </c>
      <c r="T2263" s="21" t="str">
        <f t="shared" si="220"/>
        <v/>
      </c>
      <c r="V2263" s="22"/>
      <c r="W2263" s="22"/>
      <c r="X2263" s="22"/>
    </row>
    <row r="2264" spans="1:24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10"/>
      <c r="L2264" s="2"/>
      <c r="M2264" s="2"/>
      <c r="O2264" s="15">
        <f t="shared" si="215"/>
        <v>0</v>
      </c>
      <c r="P2264" s="15">
        <f t="shared" si="216"/>
        <v>0</v>
      </c>
      <c r="Q2264" s="15">
        <f t="shared" si="218"/>
        <v>0</v>
      </c>
      <c r="R2264" s="17">
        <f t="shared" si="217"/>
        <v>0</v>
      </c>
      <c r="S2264" s="17">
        <f t="shared" si="219"/>
        <v>0</v>
      </c>
      <c r="T2264" s="21" t="str">
        <f t="shared" si="220"/>
        <v/>
      </c>
      <c r="V2264" s="22"/>
      <c r="W2264" s="22"/>
      <c r="X2264" s="22"/>
    </row>
    <row r="2265" spans="1:24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10"/>
      <c r="L2265" s="2"/>
      <c r="M2265" s="2"/>
      <c r="O2265" s="15">
        <f t="shared" si="215"/>
        <v>0</v>
      </c>
      <c r="P2265" s="15">
        <f t="shared" si="216"/>
        <v>0</v>
      </c>
      <c r="Q2265" s="15">
        <f t="shared" si="218"/>
        <v>0</v>
      </c>
      <c r="R2265" s="17">
        <f t="shared" si="217"/>
        <v>0</v>
      </c>
      <c r="S2265" s="17">
        <f t="shared" si="219"/>
        <v>0</v>
      </c>
      <c r="T2265" s="21" t="str">
        <f t="shared" si="220"/>
        <v/>
      </c>
      <c r="V2265" s="22"/>
      <c r="W2265" s="22"/>
      <c r="X2265" s="22"/>
    </row>
    <row r="2266" spans="1:24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10"/>
      <c r="L2266" s="2"/>
      <c r="M2266" s="2"/>
      <c r="O2266" s="15">
        <f t="shared" si="215"/>
        <v>0</v>
      </c>
      <c r="P2266" s="15">
        <f t="shared" si="216"/>
        <v>0</v>
      </c>
      <c r="Q2266" s="15">
        <f t="shared" si="218"/>
        <v>0</v>
      </c>
      <c r="R2266" s="17">
        <f t="shared" si="217"/>
        <v>0</v>
      </c>
      <c r="S2266" s="17">
        <f t="shared" si="219"/>
        <v>0</v>
      </c>
      <c r="T2266" s="21" t="str">
        <f t="shared" si="220"/>
        <v/>
      </c>
      <c r="V2266" s="22"/>
      <c r="W2266" s="22"/>
      <c r="X2266" s="22"/>
    </row>
    <row r="2267" spans="1:24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10"/>
      <c r="L2267" s="2"/>
      <c r="M2267" s="2"/>
      <c r="O2267" s="15">
        <f t="shared" si="215"/>
        <v>0</v>
      </c>
      <c r="P2267" s="15">
        <f t="shared" si="216"/>
        <v>0</v>
      </c>
      <c r="Q2267" s="15">
        <f t="shared" si="218"/>
        <v>0</v>
      </c>
      <c r="R2267" s="17">
        <f t="shared" si="217"/>
        <v>0</v>
      </c>
      <c r="S2267" s="17">
        <f t="shared" si="219"/>
        <v>0</v>
      </c>
      <c r="T2267" s="21" t="str">
        <f t="shared" si="220"/>
        <v/>
      </c>
      <c r="V2267" s="22"/>
      <c r="W2267" s="22"/>
      <c r="X2267" s="22"/>
    </row>
    <row r="2268" spans="1:24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10"/>
      <c r="L2268" s="2"/>
      <c r="M2268" s="2"/>
      <c r="O2268" s="15">
        <f t="shared" si="215"/>
        <v>0</v>
      </c>
      <c r="P2268" s="15">
        <f t="shared" si="216"/>
        <v>0</v>
      </c>
      <c r="Q2268" s="15">
        <f t="shared" si="218"/>
        <v>0</v>
      </c>
      <c r="R2268" s="17">
        <f t="shared" si="217"/>
        <v>0</v>
      </c>
      <c r="S2268" s="17">
        <f t="shared" si="219"/>
        <v>0</v>
      </c>
      <c r="T2268" s="21" t="str">
        <f t="shared" si="220"/>
        <v/>
      </c>
      <c r="V2268" s="22"/>
      <c r="W2268" s="22"/>
      <c r="X2268" s="22"/>
    </row>
    <row r="2269" spans="1:24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10"/>
      <c r="L2269" s="2"/>
      <c r="M2269" s="2"/>
      <c r="O2269" s="15">
        <f t="shared" si="215"/>
        <v>0</v>
      </c>
      <c r="P2269" s="15">
        <f t="shared" si="216"/>
        <v>0</v>
      </c>
      <c r="Q2269" s="15">
        <f t="shared" si="218"/>
        <v>0</v>
      </c>
      <c r="R2269" s="17">
        <f t="shared" si="217"/>
        <v>0</v>
      </c>
      <c r="S2269" s="17">
        <f t="shared" si="219"/>
        <v>0</v>
      </c>
      <c r="T2269" s="21" t="str">
        <f t="shared" si="220"/>
        <v/>
      </c>
      <c r="V2269" s="22"/>
      <c r="W2269" s="22"/>
      <c r="X2269" s="22"/>
    </row>
    <row r="2270" spans="1:24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10"/>
      <c r="L2270" s="2"/>
      <c r="M2270" s="2"/>
      <c r="O2270" s="15">
        <f t="shared" si="215"/>
        <v>0</v>
      </c>
      <c r="P2270" s="15">
        <f t="shared" si="216"/>
        <v>0</v>
      </c>
      <c r="Q2270" s="15">
        <f t="shared" si="218"/>
        <v>0</v>
      </c>
      <c r="R2270" s="17">
        <f t="shared" si="217"/>
        <v>0</v>
      </c>
      <c r="S2270" s="17">
        <f t="shared" si="219"/>
        <v>0</v>
      </c>
      <c r="T2270" s="21" t="str">
        <f t="shared" si="220"/>
        <v/>
      </c>
      <c r="V2270" s="22"/>
      <c r="W2270" s="22"/>
      <c r="X2270" s="22"/>
    </row>
    <row r="2271" spans="1:24" x14ac:dyDescent="0.25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10"/>
      <c r="L2271" s="2"/>
      <c r="M2271" s="2"/>
      <c r="O2271" s="15">
        <f t="shared" si="215"/>
        <v>0</v>
      </c>
      <c r="P2271" s="15">
        <f t="shared" si="216"/>
        <v>0</v>
      </c>
      <c r="Q2271" s="15">
        <f t="shared" si="218"/>
        <v>0</v>
      </c>
      <c r="R2271" s="17">
        <f t="shared" si="217"/>
        <v>0</v>
      </c>
      <c r="S2271" s="17">
        <f t="shared" si="219"/>
        <v>0</v>
      </c>
      <c r="T2271" s="21" t="str">
        <f t="shared" si="220"/>
        <v/>
      </c>
      <c r="V2271" s="22"/>
      <c r="W2271" s="22"/>
      <c r="X2271" s="22"/>
    </row>
    <row r="2272" spans="1:24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10"/>
      <c r="L2272" s="2"/>
      <c r="M2272" s="2"/>
      <c r="O2272" s="15">
        <f t="shared" si="215"/>
        <v>0</v>
      </c>
      <c r="P2272" s="15">
        <f t="shared" si="216"/>
        <v>0</v>
      </c>
      <c r="Q2272" s="15">
        <f t="shared" si="218"/>
        <v>0</v>
      </c>
      <c r="R2272" s="17">
        <f t="shared" si="217"/>
        <v>0</v>
      </c>
      <c r="S2272" s="17">
        <f t="shared" si="219"/>
        <v>0</v>
      </c>
      <c r="T2272" s="21" t="str">
        <f t="shared" si="220"/>
        <v/>
      </c>
      <c r="V2272" s="22"/>
      <c r="W2272" s="22"/>
      <c r="X2272" s="22"/>
    </row>
    <row r="2273" spans="1:24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10"/>
      <c r="L2273" s="2"/>
      <c r="M2273" s="2"/>
      <c r="O2273" s="15">
        <f t="shared" si="215"/>
        <v>0</v>
      </c>
      <c r="P2273" s="15">
        <f t="shared" si="216"/>
        <v>0</v>
      </c>
      <c r="Q2273" s="15">
        <f t="shared" si="218"/>
        <v>0</v>
      </c>
      <c r="R2273" s="17">
        <f t="shared" si="217"/>
        <v>0</v>
      </c>
      <c r="S2273" s="17">
        <f t="shared" si="219"/>
        <v>0</v>
      </c>
      <c r="T2273" s="21" t="str">
        <f t="shared" si="220"/>
        <v/>
      </c>
      <c r="V2273" s="22"/>
      <c r="W2273" s="22"/>
      <c r="X2273" s="22"/>
    </row>
    <row r="2274" spans="1:24" x14ac:dyDescent="0.25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10"/>
      <c r="L2274" s="2"/>
      <c r="M2274" s="2"/>
      <c r="O2274" s="15">
        <f t="shared" si="215"/>
        <v>0</v>
      </c>
      <c r="P2274" s="15">
        <f t="shared" si="216"/>
        <v>0</v>
      </c>
      <c r="Q2274" s="15">
        <f t="shared" si="218"/>
        <v>0</v>
      </c>
      <c r="R2274" s="17">
        <f t="shared" si="217"/>
        <v>0</v>
      </c>
      <c r="S2274" s="17">
        <f t="shared" si="219"/>
        <v>0</v>
      </c>
      <c r="T2274" s="21" t="str">
        <f t="shared" si="220"/>
        <v/>
      </c>
      <c r="V2274" s="22"/>
      <c r="W2274" s="22"/>
      <c r="X2274" s="22"/>
    </row>
    <row r="2275" spans="1:24" x14ac:dyDescent="0.25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10"/>
      <c r="L2275" s="2"/>
      <c r="M2275" s="2"/>
      <c r="O2275" s="15">
        <f t="shared" si="215"/>
        <v>0</v>
      </c>
      <c r="P2275" s="15">
        <f t="shared" si="216"/>
        <v>0</v>
      </c>
      <c r="Q2275" s="15">
        <f t="shared" si="218"/>
        <v>0</v>
      </c>
      <c r="R2275" s="17">
        <f t="shared" si="217"/>
        <v>0</v>
      </c>
      <c r="S2275" s="17">
        <f t="shared" si="219"/>
        <v>0</v>
      </c>
      <c r="T2275" s="21" t="str">
        <f t="shared" si="220"/>
        <v/>
      </c>
      <c r="V2275" s="22"/>
      <c r="W2275" s="22"/>
      <c r="X2275" s="22"/>
    </row>
    <row r="2276" spans="1:24" x14ac:dyDescent="0.25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10"/>
      <c r="L2276" s="2"/>
      <c r="M2276" s="2"/>
      <c r="O2276" s="15">
        <f t="shared" si="215"/>
        <v>0</v>
      </c>
      <c r="P2276" s="15">
        <f t="shared" si="216"/>
        <v>0</v>
      </c>
      <c r="Q2276" s="15">
        <f t="shared" si="218"/>
        <v>0</v>
      </c>
      <c r="R2276" s="17">
        <f t="shared" si="217"/>
        <v>0</v>
      </c>
      <c r="S2276" s="17">
        <f t="shared" si="219"/>
        <v>0</v>
      </c>
      <c r="T2276" s="21" t="str">
        <f t="shared" si="220"/>
        <v/>
      </c>
      <c r="V2276" s="22"/>
      <c r="W2276" s="22"/>
      <c r="X2276" s="22"/>
    </row>
    <row r="2277" spans="1:24" x14ac:dyDescent="0.25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10"/>
      <c r="L2277" s="2"/>
      <c r="M2277" s="2"/>
      <c r="O2277" s="15">
        <f t="shared" si="215"/>
        <v>0</v>
      </c>
      <c r="P2277" s="15">
        <f t="shared" si="216"/>
        <v>0</v>
      </c>
      <c r="Q2277" s="15">
        <f t="shared" si="218"/>
        <v>0</v>
      </c>
      <c r="R2277" s="17">
        <f t="shared" si="217"/>
        <v>0</v>
      </c>
      <c r="S2277" s="17">
        <f t="shared" si="219"/>
        <v>0</v>
      </c>
      <c r="T2277" s="21" t="str">
        <f t="shared" si="220"/>
        <v/>
      </c>
      <c r="V2277" s="22"/>
      <c r="W2277" s="22"/>
      <c r="X2277" s="22"/>
    </row>
    <row r="2278" spans="1:24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10"/>
      <c r="L2278" s="2"/>
      <c r="M2278" s="2"/>
      <c r="O2278" s="15">
        <f t="shared" si="215"/>
        <v>0</v>
      </c>
      <c r="P2278" s="15">
        <f t="shared" si="216"/>
        <v>0</v>
      </c>
      <c r="Q2278" s="15">
        <f t="shared" si="218"/>
        <v>0</v>
      </c>
      <c r="R2278" s="17">
        <f t="shared" si="217"/>
        <v>0</v>
      </c>
      <c r="S2278" s="17">
        <f t="shared" si="219"/>
        <v>0</v>
      </c>
      <c r="T2278" s="21" t="str">
        <f t="shared" si="220"/>
        <v/>
      </c>
      <c r="V2278" s="22"/>
      <c r="W2278" s="22"/>
      <c r="X2278" s="22"/>
    </row>
    <row r="2279" spans="1:24" x14ac:dyDescent="0.25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10"/>
      <c r="L2279" s="2"/>
      <c r="M2279" s="2"/>
      <c r="O2279" s="15">
        <f t="shared" si="215"/>
        <v>0</v>
      </c>
      <c r="P2279" s="15">
        <f t="shared" si="216"/>
        <v>0</v>
      </c>
      <c r="Q2279" s="15">
        <f t="shared" si="218"/>
        <v>0</v>
      </c>
      <c r="R2279" s="17">
        <f t="shared" si="217"/>
        <v>0</v>
      </c>
      <c r="S2279" s="17">
        <f t="shared" si="219"/>
        <v>0</v>
      </c>
      <c r="T2279" s="21" t="str">
        <f t="shared" si="220"/>
        <v/>
      </c>
      <c r="V2279" s="22"/>
      <c r="W2279" s="22"/>
      <c r="X2279" s="22"/>
    </row>
    <row r="2280" spans="1:24" x14ac:dyDescent="0.25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10"/>
      <c r="L2280" s="2"/>
      <c r="M2280" s="2"/>
      <c r="O2280" s="15">
        <f t="shared" si="215"/>
        <v>0</v>
      </c>
      <c r="P2280" s="15">
        <f t="shared" si="216"/>
        <v>0</v>
      </c>
      <c r="Q2280" s="15">
        <f t="shared" si="218"/>
        <v>0</v>
      </c>
      <c r="R2280" s="17">
        <f t="shared" si="217"/>
        <v>0</v>
      </c>
      <c r="S2280" s="17">
        <f t="shared" si="219"/>
        <v>0</v>
      </c>
      <c r="T2280" s="21" t="str">
        <f t="shared" si="220"/>
        <v/>
      </c>
      <c r="V2280" s="22"/>
      <c r="W2280" s="22"/>
      <c r="X2280" s="22"/>
    </row>
    <row r="2281" spans="1:24" x14ac:dyDescent="0.25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10"/>
      <c r="L2281" s="2"/>
      <c r="M2281" s="2"/>
      <c r="O2281" s="15">
        <f t="shared" si="215"/>
        <v>0</v>
      </c>
      <c r="P2281" s="15">
        <f t="shared" si="216"/>
        <v>0</v>
      </c>
      <c r="Q2281" s="15">
        <f t="shared" si="218"/>
        <v>0</v>
      </c>
      <c r="R2281" s="17">
        <f t="shared" si="217"/>
        <v>0</v>
      </c>
      <c r="S2281" s="17">
        <f t="shared" si="219"/>
        <v>0</v>
      </c>
      <c r="T2281" s="21" t="str">
        <f t="shared" si="220"/>
        <v/>
      </c>
      <c r="V2281" s="22"/>
      <c r="W2281" s="22"/>
      <c r="X2281" s="22"/>
    </row>
    <row r="2282" spans="1:24" x14ac:dyDescent="0.25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10"/>
      <c r="L2282" s="2"/>
      <c r="M2282" s="2"/>
      <c r="O2282" s="15">
        <f t="shared" si="215"/>
        <v>0</v>
      </c>
      <c r="P2282" s="15">
        <f t="shared" si="216"/>
        <v>0</v>
      </c>
      <c r="Q2282" s="15">
        <f t="shared" si="218"/>
        <v>0</v>
      </c>
      <c r="R2282" s="17">
        <f t="shared" si="217"/>
        <v>0</v>
      </c>
      <c r="S2282" s="17">
        <f t="shared" si="219"/>
        <v>0</v>
      </c>
      <c r="T2282" s="21" t="str">
        <f t="shared" si="220"/>
        <v/>
      </c>
      <c r="V2282" s="22"/>
      <c r="W2282" s="22"/>
      <c r="X2282" s="22"/>
    </row>
    <row r="2283" spans="1:24" x14ac:dyDescent="0.25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10"/>
      <c r="L2283" s="2"/>
      <c r="M2283" s="2"/>
      <c r="O2283" s="15">
        <f t="shared" si="215"/>
        <v>0</v>
      </c>
      <c r="P2283" s="15">
        <f t="shared" si="216"/>
        <v>0</v>
      </c>
      <c r="Q2283" s="15">
        <f t="shared" si="218"/>
        <v>0</v>
      </c>
      <c r="R2283" s="17">
        <f t="shared" si="217"/>
        <v>0</v>
      </c>
      <c r="S2283" s="17">
        <f t="shared" si="219"/>
        <v>0</v>
      </c>
      <c r="T2283" s="21" t="str">
        <f t="shared" si="220"/>
        <v/>
      </c>
      <c r="V2283" s="22"/>
      <c r="W2283" s="22"/>
      <c r="X2283" s="22"/>
    </row>
    <row r="2284" spans="1:24" x14ac:dyDescent="0.25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10"/>
      <c r="L2284" s="2"/>
      <c r="M2284" s="2"/>
      <c r="O2284" s="15">
        <f t="shared" si="215"/>
        <v>0</v>
      </c>
      <c r="P2284" s="15">
        <f t="shared" si="216"/>
        <v>0</v>
      </c>
      <c r="Q2284" s="15">
        <f t="shared" si="218"/>
        <v>0</v>
      </c>
      <c r="R2284" s="17">
        <f t="shared" si="217"/>
        <v>0</v>
      </c>
      <c r="S2284" s="17">
        <f t="shared" si="219"/>
        <v>0</v>
      </c>
      <c r="T2284" s="21" t="str">
        <f t="shared" si="220"/>
        <v/>
      </c>
      <c r="V2284" s="22"/>
      <c r="W2284" s="22"/>
      <c r="X2284" s="22"/>
    </row>
    <row r="2285" spans="1:24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10"/>
      <c r="L2285" s="2"/>
      <c r="M2285" s="2"/>
      <c r="O2285" s="15">
        <f t="shared" si="215"/>
        <v>0</v>
      </c>
      <c r="P2285" s="15">
        <f t="shared" si="216"/>
        <v>0</v>
      </c>
      <c r="Q2285" s="15">
        <f t="shared" si="218"/>
        <v>0</v>
      </c>
      <c r="R2285" s="17">
        <f t="shared" si="217"/>
        <v>0</v>
      </c>
      <c r="S2285" s="17">
        <f t="shared" si="219"/>
        <v>0</v>
      </c>
      <c r="T2285" s="21" t="str">
        <f t="shared" si="220"/>
        <v/>
      </c>
      <c r="V2285" s="22"/>
      <c r="W2285" s="22"/>
      <c r="X2285" s="22"/>
    </row>
    <row r="2286" spans="1:24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10"/>
      <c r="L2286" s="2"/>
      <c r="M2286" s="2"/>
      <c r="O2286" s="15">
        <f t="shared" si="215"/>
        <v>0</v>
      </c>
      <c r="P2286" s="15">
        <f t="shared" si="216"/>
        <v>0</v>
      </c>
      <c r="Q2286" s="15">
        <f t="shared" si="218"/>
        <v>0</v>
      </c>
      <c r="R2286" s="17">
        <f t="shared" si="217"/>
        <v>0</v>
      </c>
      <c r="S2286" s="17">
        <f t="shared" si="219"/>
        <v>0</v>
      </c>
      <c r="T2286" s="21" t="str">
        <f t="shared" si="220"/>
        <v/>
      </c>
      <c r="V2286" s="22"/>
      <c r="W2286" s="22"/>
      <c r="X2286" s="22"/>
    </row>
    <row r="2287" spans="1:24" x14ac:dyDescent="0.25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10"/>
      <c r="L2287" s="2"/>
      <c r="M2287" s="2"/>
      <c r="O2287" s="15">
        <f t="shared" si="215"/>
        <v>0</v>
      </c>
      <c r="P2287" s="15">
        <f t="shared" si="216"/>
        <v>0</v>
      </c>
      <c r="Q2287" s="15">
        <f t="shared" si="218"/>
        <v>0</v>
      </c>
      <c r="R2287" s="17">
        <f t="shared" si="217"/>
        <v>0</v>
      </c>
      <c r="S2287" s="17">
        <f t="shared" si="219"/>
        <v>0</v>
      </c>
      <c r="T2287" s="21" t="str">
        <f t="shared" si="220"/>
        <v/>
      </c>
      <c r="V2287" s="22"/>
      <c r="W2287" s="22"/>
      <c r="X2287" s="22"/>
    </row>
    <row r="2288" spans="1:24" x14ac:dyDescent="0.25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10"/>
      <c r="L2288" s="2"/>
      <c r="M2288" s="2"/>
      <c r="O2288" s="15">
        <f t="shared" si="215"/>
        <v>0</v>
      </c>
      <c r="P2288" s="15">
        <f t="shared" si="216"/>
        <v>0</v>
      </c>
      <c r="Q2288" s="15">
        <f t="shared" si="218"/>
        <v>0</v>
      </c>
      <c r="R2288" s="17">
        <f t="shared" si="217"/>
        <v>0</v>
      </c>
      <c r="S2288" s="17">
        <f t="shared" si="219"/>
        <v>0</v>
      </c>
      <c r="T2288" s="21" t="str">
        <f t="shared" si="220"/>
        <v/>
      </c>
      <c r="V2288" s="22"/>
      <c r="W2288" s="22"/>
      <c r="X2288" s="22"/>
    </row>
    <row r="2289" spans="1:24" x14ac:dyDescent="0.25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10"/>
      <c r="L2289" s="2"/>
      <c r="M2289" s="2"/>
      <c r="O2289" s="15">
        <f t="shared" si="215"/>
        <v>0</v>
      </c>
      <c r="P2289" s="15">
        <f t="shared" si="216"/>
        <v>0</v>
      </c>
      <c r="Q2289" s="15">
        <f t="shared" si="218"/>
        <v>0</v>
      </c>
      <c r="R2289" s="17">
        <f t="shared" si="217"/>
        <v>0</v>
      </c>
      <c r="S2289" s="17">
        <f t="shared" si="219"/>
        <v>0</v>
      </c>
      <c r="T2289" s="21" t="str">
        <f t="shared" si="220"/>
        <v/>
      </c>
      <c r="V2289" s="22"/>
      <c r="W2289" s="22"/>
      <c r="X2289" s="22"/>
    </row>
    <row r="2290" spans="1:24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10"/>
      <c r="L2290" s="2"/>
      <c r="M2290" s="2"/>
      <c r="O2290" s="15">
        <f t="shared" si="215"/>
        <v>0</v>
      </c>
      <c r="P2290" s="15">
        <f t="shared" si="216"/>
        <v>0</v>
      </c>
      <c r="Q2290" s="15">
        <f t="shared" si="218"/>
        <v>0</v>
      </c>
      <c r="R2290" s="17">
        <f t="shared" si="217"/>
        <v>0</v>
      </c>
      <c r="S2290" s="17">
        <f t="shared" si="219"/>
        <v>0</v>
      </c>
      <c r="T2290" s="21" t="str">
        <f t="shared" si="220"/>
        <v/>
      </c>
      <c r="V2290" s="22"/>
      <c r="W2290" s="22"/>
      <c r="X2290" s="22"/>
    </row>
    <row r="2291" spans="1:24" x14ac:dyDescent="0.25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10"/>
      <c r="L2291" s="2"/>
      <c r="M2291" s="2"/>
      <c r="O2291" s="15">
        <f t="shared" si="215"/>
        <v>0</v>
      </c>
      <c r="P2291" s="15">
        <f t="shared" si="216"/>
        <v>0</v>
      </c>
      <c r="Q2291" s="15">
        <f t="shared" si="218"/>
        <v>0</v>
      </c>
      <c r="R2291" s="17">
        <f t="shared" si="217"/>
        <v>0</v>
      </c>
      <c r="S2291" s="17">
        <f t="shared" si="219"/>
        <v>0</v>
      </c>
      <c r="T2291" s="21" t="str">
        <f t="shared" si="220"/>
        <v/>
      </c>
      <c r="V2291" s="22"/>
      <c r="W2291" s="22"/>
      <c r="X2291" s="22"/>
    </row>
    <row r="2292" spans="1:24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10"/>
      <c r="L2292" s="2"/>
      <c r="M2292" s="2"/>
      <c r="O2292" s="15">
        <f t="shared" si="215"/>
        <v>0</v>
      </c>
      <c r="P2292" s="15">
        <f t="shared" si="216"/>
        <v>0</v>
      </c>
      <c r="Q2292" s="15">
        <f t="shared" si="218"/>
        <v>0</v>
      </c>
      <c r="R2292" s="17">
        <f t="shared" si="217"/>
        <v>0</v>
      </c>
      <c r="S2292" s="17">
        <f t="shared" si="219"/>
        <v>0</v>
      </c>
      <c r="T2292" s="21" t="str">
        <f t="shared" si="220"/>
        <v/>
      </c>
      <c r="V2292" s="22"/>
      <c r="W2292" s="22"/>
      <c r="X2292" s="22"/>
    </row>
    <row r="2293" spans="1:24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10"/>
      <c r="L2293" s="2"/>
      <c r="M2293" s="2"/>
      <c r="O2293" s="15">
        <f t="shared" si="215"/>
        <v>0</v>
      </c>
      <c r="P2293" s="15">
        <f t="shared" si="216"/>
        <v>0</v>
      </c>
      <c r="Q2293" s="15">
        <f t="shared" si="218"/>
        <v>0</v>
      </c>
      <c r="R2293" s="17">
        <f t="shared" si="217"/>
        <v>0</v>
      </c>
      <c r="S2293" s="17">
        <f t="shared" si="219"/>
        <v>0</v>
      </c>
      <c r="T2293" s="21" t="str">
        <f t="shared" si="220"/>
        <v/>
      </c>
      <c r="V2293" s="22"/>
      <c r="W2293" s="22"/>
      <c r="X2293" s="22"/>
    </row>
    <row r="2294" spans="1:24" x14ac:dyDescent="0.25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10"/>
      <c r="L2294" s="2"/>
      <c r="M2294" s="2"/>
      <c r="O2294" s="15">
        <f t="shared" si="215"/>
        <v>0</v>
      </c>
      <c r="P2294" s="15">
        <f t="shared" si="216"/>
        <v>0</v>
      </c>
      <c r="Q2294" s="15">
        <f t="shared" si="218"/>
        <v>0</v>
      </c>
      <c r="R2294" s="17">
        <f t="shared" si="217"/>
        <v>0</v>
      </c>
      <c r="S2294" s="17">
        <f t="shared" si="219"/>
        <v>0</v>
      </c>
      <c r="T2294" s="21" t="str">
        <f t="shared" si="220"/>
        <v/>
      </c>
      <c r="V2294" s="22"/>
      <c r="W2294" s="22"/>
      <c r="X2294" s="22"/>
    </row>
    <row r="2295" spans="1:24" x14ac:dyDescent="0.25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10"/>
      <c r="L2295" s="2"/>
      <c r="M2295" s="2"/>
      <c r="O2295" s="15">
        <f t="shared" si="215"/>
        <v>0</v>
      </c>
      <c r="P2295" s="15">
        <f t="shared" si="216"/>
        <v>0</v>
      </c>
      <c r="Q2295" s="15">
        <f t="shared" si="218"/>
        <v>0</v>
      </c>
      <c r="R2295" s="17">
        <f t="shared" si="217"/>
        <v>0</v>
      </c>
      <c r="S2295" s="17">
        <f t="shared" si="219"/>
        <v>0</v>
      </c>
      <c r="T2295" s="21" t="str">
        <f t="shared" si="220"/>
        <v/>
      </c>
      <c r="V2295" s="22"/>
      <c r="W2295" s="22"/>
      <c r="X2295" s="22"/>
    </row>
    <row r="2296" spans="1:24" x14ac:dyDescent="0.25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10"/>
      <c r="L2296" s="2"/>
      <c r="M2296" s="2"/>
      <c r="O2296" s="15">
        <f t="shared" si="215"/>
        <v>0</v>
      </c>
      <c r="P2296" s="15">
        <f t="shared" si="216"/>
        <v>0</v>
      </c>
      <c r="Q2296" s="15">
        <f t="shared" si="218"/>
        <v>0</v>
      </c>
      <c r="R2296" s="17">
        <f t="shared" si="217"/>
        <v>0</v>
      </c>
      <c r="S2296" s="17">
        <f t="shared" si="219"/>
        <v>0</v>
      </c>
      <c r="T2296" s="21" t="str">
        <f t="shared" si="220"/>
        <v/>
      </c>
      <c r="V2296" s="22"/>
      <c r="W2296" s="22"/>
      <c r="X2296" s="22"/>
    </row>
    <row r="2297" spans="1:24" x14ac:dyDescent="0.25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10"/>
      <c r="L2297" s="2"/>
      <c r="M2297" s="2"/>
      <c r="O2297" s="15">
        <f t="shared" si="215"/>
        <v>0</v>
      </c>
      <c r="P2297" s="15">
        <f t="shared" si="216"/>
        <v>0</v>
      </c>
      <c r="Q2297" s="15">
        <f t="shared" si="218"/>
        <v>0</v>
      </c>
      <c r="R2297" s="17">
        <f t="shared" si="217"/>
        <v>0</v>
      </c>
      <c r="S2297" s="17">
        <f t="shared" si="219"/>
        <v>0</v>
      </c>
      <c r="T2297" s="21" t="str">
        <f t="shared" si="220"/>
        <v/>
      </c>
      <c r="V2297" s="22"/>
      <c r="W2297" s="22"/>
      <c r="X2297" s="22"/>
    </row>
    <row r="2298" spans="1:24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10"/>
      <c r="L2298" s="2"/>
      <c r="M2298" s="2"/>
      <c r="O2298" s="15">
        <f t="shared" si="215"/>
        <v>0</v>
      </c>
      <c r="P2298" s="15">
        <f t="shared" si="216"/>
        <v>0</v>
      </c>
      <c r="Q2298" s="15">
        <f t="shared" si="218"/>
        <v>0</v>
      </c>
      <c r="R2298" s="17">
        <f t="shared" si="217"/>
        <v>0</v>
      </c>
      <c r="S2298" s="17">
        <f t="shared" si="219"/>
        <v>0</v>
      </c>
      <c r="T2298" s="21" t="str">
        <f t="shared" si="220"/>
        <v/>
      </c>
      <c r="V2298" s="22"/>
      <c r="W2298" s="22"/>
      <c r="X2298" s="22"/>
    </row>
    <row r="2299" spans="1:24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10"/>
      <c r="L2299" s="2"/>
      <c r="M2299" s="2"/>
      <c r="O2299" s="15">
        <f t="shared" ref="O2299:O2362" si="221">J2299/100</f>
        <v>0</v>
      </c>
      <c r="P2299" s="15">
        <f t="shared" ref="P2299:P2362" si="222">K2299/100</f>
        <v>0</v>
      </c>
      <c r="Q2299" s="15">
        <f t="shared" si="218"/>
        <v>0</v>
      </c>
      <c r="R2299" s="17">
        <f t="shared" si="217"/>
        <v>0</v>
      </c>
      <c r="S2299" s="17">
        <f t="shared" si="219"/>
        <v>0</v>
      </c>
      <c r="T2299" s="21" t="str">
        <f t="shared" si="220"/>
        <v/>
      </c>
      <c r="V2299" s="22"/>
      <c r="W2299" s="22"/>
      <c r="X2299" s="22"/>
    </row>
    <row r="2300" spans="1:24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10"/>
      <c r="L2300" s="2"/>
      <c r="M2300" s="2"/>
      <c r="O2300" s="15">
        <f t="shared" si="221"/>
        <v>0</v>
      </c>
      <c r="P2300" s="15">
        <f t="shared" si="222"/>
        <v>0</v>
      </c>
      <c r="Q2300" s="15">
        <f t="shared" si="218"/>
        <v>0</v>
      </c>
      <c r="R2300" s="17">
        <f t="shared" ref="R2300:R2363" si="223">R2299+O2300-P2300</f>
        <v>0</v>
      </c>
      <c r="S2300" s="17">
        <f t="shared" si="219"/>
        <v>0</v>
      </c>
      <c r="T2300" s="21" t="str">
        <f t="shared" si="220"/>
        <v/>
      </c>
      <c r="V2300" s="22"/>
      <c r="W2300" s="22"/>
      <c r="X2300" s="22"/>
    </row>
    <row r="2301" spans="1:24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10"/>
      <c r="L2301" s="2"/>
      <c r="M2301" s="2"/>
      <c r="O2301" s="15">
        <f t="shared" si="221"/>
        <v>0</v>
      </c>
      <c r="P2301" s="15">
        <f t="shared" si="222"/>
        <v>0</v>
      </c>
      <c r="Q2301" s="15">
        <f t="shared" si="218"/>
        <v>0</v>
      </c>
      <c r="R2301" s="17">
        <f t="shared" si="223"/>
        <v>0</v>
      </c>
      <c r="S2301" s="17">
        <f t="shared" si="219"/>
        <v>0</v>
      </c>
      <c r="T2301" s="21" t="str">
        <f t="shared" si="220"/>
        <v/>
      </c>
      <c r="V2301" s="22"/>
      <c r="W2301" s="22"/>
      <c r="X2301" s="22"/>
    </row>
    <row r="2302" spans="1:24" x14ac:dyDescent="0.25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10"/>
      <c r="L2302" s="2"/>
      <c r="M2302" s="2"/>
      <c r="O2302" s="15">
        <f t="shared" si="221"/>
        <v>0</v>
      </c>
      <c r="P2302" s="15">
        <f t="shared" si="222"/>
        <v>0</v>
      </c>
      <c r="Q2302" s="15">
        <f t="shared" si="218"/>
        <v>0</v>
      </c>
      <c r="R2302" s="17">
        <f t="shared" si="223"/>
        <v>0</v>
      </c>
      <c r="S2302" s="17">
        <f t="shared" si="219"/>
        <v>0</v>
      </c>
      <c r="T2302" s="21" t="str">
        <f t="shared" si="220"/>
        <v/>
      </c>
      <c r="V2302" s="22"/>
      <c r="W2302" s="22"/>
      <c r="X2302" s="22"/>
    </row>
    <row r="2303" spans="1:24" x14ac:dyDescent="0.25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10"/>
      <c r="L2303" s="2"/>
      <c r="M2303" s="2"/>
      <c r="O2303" s="15">
        <f t="shared" si="221"/>
        <v>0</v>
      </c>
      <c r="P2303" s="15">
        <f t="shared" si="222"/>
        <v>0</v>
      </c>
      <c r="Q2303" s="15">
        <f t="shared" si="218"/>
        <v>0</v>
      </c>
      <c r="R2303" s="17">
        <f t="shared" si="223"/>
        <v>0</v>
      </c>
      <c r="S2303" s="17">
        <f t="shared" si="219"/>
        <v>0</v>
      </c>
      <c r="T2303" s="21" t="str">
        <f t="shared" si="220"/>
        <v/>
      </c>
      <c r="V2303" s="22"/>
      <c r="W2303" s="22"/>
      <c r="X2303" s="22"/>
    </row>
    <row r="2304" spans="1:24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10"/>
      <c r="L2304" s="2"/>
      <c r="M2304" s="2"/>
      <c r="O2304" s="15">
        <f t="shared" si="221"/>
        <v>0</v>
      </c>
      <c r="P2304" s="15">
        <f t="shared" si="222"/>
        <v>0</v>
      </c>
      <c r="Q2304" s="15">
        <f t="shared" si="218"/>
        <v>0</v>
      </c>
      <c r="R2304" s="17">
        <f t="shared" si="223"/>
        <v>0</v>
      </c>
      <c r="S2304" s="17">
        <f t="shared" si="219"/>
        <v>0</v>
      </c>
      <c r="T2304" s="21" t="str">
        <f t="shared" si="220"/>
        <v/>
      </c>
      <c r="V2304" s="22"/>
      <c r="W2304" s="22"/>
      <c r="X2304" s="22"/>
    </row>
    <row r="2305" spans="1:24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10"/>
      <c r="L2305" s="2"/>
      <c r="M2305" s="2"/>
      <c r="O2305" s="15">
        <f t="shared" si="221"/>
        <v>0</v>
      </c>
      <c r="P2305" s="15">
        <f t="shared" si="222"/>
        <v>0</v>
      </c>
      <c r="Q2305" s="15">
        <f t="shared" si="218"/>
        <v>0</v>
      </c>
      <c r="R2305" s="17">
        <f t="shared" si="223"/>
        <v>0</v>
      </c>
      <c r="S2305" s="17">
        <f t="shared" si="219"/>
        <v>0</v>
      </c>
      <c r="T2305" s="21" t="str">
        <f t="shared" si="220"/>
        <v/>
      </c>
      <c r="V2305" s="22"/>
      <c r="W2305" s="22"/>
      <c r="X2305" s="22"/>
    </row>
    <row r="2306" spans="1:24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10"/>
      <c r="L2306" s="2"/>
      <c r="M2306" s="2"/>
      <c r="O2306" s="15">
        <f t="shared" si="221"/>
        <v>0</v>
      </c>
      <c r="P2306" s="15">
        <f t="shared" si="222"/>
        <v>0</v>
      </c>
      <c r="Q2306" s="15">
        <f t="shared" si="218"/>
        <v>0</v>
      </c>
      <c r="R2306" s="17">
        <f t="shared" si="223"/>
        <v>0</v>
      </c>
      <c r="S2306" s="17">
        <f t="shared" si="219"/>
        <v>0</v>
      </c>
      <c r="T2306" s="21" t="str">
        <f t="shared" si="220"/>
        <v/>
      </c>
      <c r="V2306" s="22"/>
      <c r="W2306" s="22"/>
      <c r="X2306" s="22"/>
    </row>
    <row r="2307" spans="1:24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10"/>
      <c r="L2307" s="2"/>
      <c r="M2307" s="2"/>
      <c r="O2307" s="15">
        <f t="shared" si="221"/>
        <v>0</v>
      </c>
      <c r="P2307" s="15">
        <f t="shared" si="222"/>
        <v>0</v>
      </c>
      <c r="Q2307" s="15">
        <f t="shared" si="218"/>
        <v>0</v>
      </c>
      <c r="R2307" s="17">
        <f t="shared" si="223"/>
        <v>0</v>
      </c>
      <c r="S2307" s="17">
        <f t="shared" si="219"/>
        <v>0</v>
      </c>
      <c r="T2307" s="21" t="str">
        <f t="shared" si="220"/>
        <v/>
      </c>
      <c r="V2307" s="22"/>
      <c r="W2307" s="22"/>
      <c r="X2307" s="22"/>
    </row>
    <row r="2308" spans="1:24" x14ac:dyDescent="0.25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10"/>
      <c r="L2308" s="2"/>
      <c r="M2308" s="2"/>
      <c r="O2308" s="15">
        <f t="shared" si="221"/>
        <v>0</v>
      </c>
      <c r="P2308" s="15">
        <f t="shared" si="222"/>
        <v>0</v>
      </c>
      <c r="Q2308" s="15">
        <f t="shared" si="218"/>
        <v>0</v>
      </c>
      <c r="R2308" s="17">
        <f t="shared" si="223"/>
        <v>0</v>
      </c>
      <c r="S2308" s="17">
        <f t="shared" si="219"/>
        <v>0</v>
      </c>
      <c r="T2308" s="21" t="str">
        <f t="shared" si="220"/>
        <v/>
      </c>
      <c r="V2308" s="22"/>
      <c r="W2308" s="22"/>
      <c r="X2308" s="22"/>
    </row>
    <row r="2309" spans="1:24" x14ac:dyDescent="0.25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10"/>
      <c r="L2309" s="2"/>
      <c r="M2309" s="2"/>
      <c r="O2309" s="15">
        <f t="shared" si="221"/>
        <v>0</v>
      </c>
      <c r="P2309" s="15">
        <f t="shared" si="222"/>
        <v>0</v>
      </c>
      <c r="Q2309" s="15">
        <f t="shared" ref="Q2309:Q2372" si="224">L2309/100*(IF(M2309="P",1,-1))</f>
        <v>0</v>
      </c>
      <c r="R2309" s="17">
        <f t="shared" si="223"/>
        <v>0</v>
      </c>
      <c r="S2309" s="17">
        <f t="shared" ref="S2309:S2372" si="225">IF(A2309="Q100",ABS(Q2309-R2309),)</f>
        <v>0</v>
      </c>
      <c r="T2309" s="21" t="str">
        <f t="shared" ref="T2309:T2372" si="226">MID(B2309,3,2)</f>
        <v/>
      </c>
      <c r="V2309" s="22"/>
      <c r="W2309" s="22"/>
      <c r="X2309" s="22"/>
    </row>
    <row r="2310" spans="1:24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10"/>
      <c r="L2310" s="2"/>
      <c r="M2310" s="2"/>
      <c r="O2310" s="15">
        <f t="shared" si="221"/>
        <v>0</v>
      </c>
      <c r="P2310" s="15">
        <f t="shared" si="222"/>
        <v>0</v>
      </c>
      <c r="Q2310" s="15">
        <f t="shared" si="224"/>
        <v>0</v>
      </c>
      <c r="R2310" s="17">
        <f t="shared" si="223"/>
        <v>0</v>
      </c>
      <c r="S2310" s="17">
        <f t="shared" si="225"/>
        <v>0</v>
      </c>
      <c r="T2310" s="21" t="str">
        <f t="shared" si="226"/>
        <v/>
      </c>
      <c r="V2310" s="22"/>
      <c r="W2310" s="22"/>
      <c r="X2310" s="22"/>
    </row>
    <row r="2311" spans="1:24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10"/>
      <c r="L2311" s="2"/>
      <c r="M2311" s="2"/>
      <c r="O2311" s="15">
        <f t="shared" si="221"/>
        <v>0</v>
      </c>
      <c r="P2311" s="15">
        <f t="shared" si="222"/>
        <v>0</v>
      </c>
      <c r="Q2311" s="15">
        <f t="shared" si="224"/>
        <v>0</v>
      </c>
      <c r="R2311" s="17">
        <f t="shared" si="223"/>
        <v>0</v>
      </c>
      <c r="S2311" s="17">
        <f t="shared" si="225"/>
        <v>0</v>
      </c>
      <c r="T2311" s="21" t="str">
        <f t="shared" si="226"/>
        <v/>
      </c>
      <c r="V2311" s="22"/>
      <c r="W2311" s="22"/>
      <c r="X2311" s="22"/>
    </row>
    <row r="2312" spans="1:24" x14ac:dyDescent="0.25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10"/>
      <c r="L2312" s="2"/>
      <c r="M2312" s="2"/>
      <c r="O2312" s="15">
        <f t="shared" si="221"/>
        <v>0</v>
      </c>
      <c r="P2312" s="15">
        <f t="shared" si="222"/>
        <v>0</v>
      </c>
      <c r="Q2312" s="15">
        <f t="shared" si="224"/>
        <v>0</v>
      </c>
      <c r="R2312" s="17">
        <f t="shared" si="223"/>
        <v>0</v>
      </c>
      <c r="S2312" s="17">
        <f t="shared" si="225"/>
        <v>0</v>
      </c>
      <c r="T2312" s="21" t="str">
        <f t="shared" si="226"/>
        <v/>
      </c>
      <c r="V2312" s="22"/>
      <c r="W2312" s="22"/>
      <c r="X2312" s="22"/>
    </row>
    <row r="2313" spans="1:24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10"/>
      <c r="L2313" s="2"/>
      <c r="M2313" s="2"/>
      <c r="O2313" s="15">
        <f t="shared" si="221"/>
        <v>0</v>
      </c>
      <c r="P2313" s="15">
        <f t="shared" si="222"/>
        <v>0</v>
      </c>
      <c r="Q2313" s="15">
        <f t="shared" si="224"/>
        <v>0</v>
      </c>
      <c r="R2313" s="17">
        <f t="shared" si="223"/>
        <v>0</v>
      </c>
      <c r="S2313" s="17">
        <f t="shared" si="225"/>
        <v>0</v>
      </c>
      <c r="T2313" s="21" t="str">
        <f t="shared" si="226"/>
        <v/>
      </c>
      <c r="V2313" s="22"/>
      <c r="W2313" s="22"/>
      <c r="X2313" s="22"/>
    </row>
    <row r="2314" spans="1:24" x14ac:dyDescent="0.25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10"/>
      <c r="L2314" s="2"/>
      <c r="M2314" s="2"/>
      <c r="O2314" s="15">
        <f t="shared" si="221"/>
        <v>0</v>
      </c>
      <c r="P2314" s="15">
        <f t="shared" si="222"/>
        <v>0</v>
      </c>
      <c r="Q2314" s="15">
        <f t="shared" si="224"/>
        <v>0</v>
      </c>
      <c r="R2314" s="17">
        <f t="shared" si="223"/>
        <v>0</v>
      </c>
      <c r="S2314" s="17">
        <f t="shared" si="225"/>
        <v>0</v>
      </c>
      <c r="T2314" s="21" t="str">
        <f t="shared" si="226"/>
        <v/>
      </c>
      <c r="V2314" s="22"/>
      <c r="W2314" s="22"/>
      <c r="X2314" s="22"/>
    </row>
    <row r="2315" spans="1:24" x14ac:dyDescent="0.25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10"/>
      <c r="L2315" s="2"/>
      <c r="M2315" s="2"/>
      <c r="O2315" s="15">
        <f t="shared" si="221"/>
        <v>0</v>
      </c>
      <c r="P2315" s="15">
        <f t="shared" si="222"/>
        <v>0</v>
      </c>
      <c r="Q2315" s="15">
        <f t="shared" si="224"/>
        <v>0</v>
      </c>
      <c r="R2315" s="17">
        <f t="shared" si="223"/>
        <v>0</v>
      </c>
      <c r="S2315" s="17">
        <f t="shared" si="225"/>
        <v>0</v>
      </c>
      <c r="T2315" s="21" t="str">
        <f t="shared" si="226"/>
        <v/>
      </c>
      <c r="V2315" s="22"/>
      <c r="W2315" s="22"/>
      <c r="X2315" s="22"/>
    </row>
    <row r="2316" spans="1:24" x14ac:dyDescent="0.25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10"/>
      <c r="L2316" s="2"/>
      <c r="M2316" s="2"/>
      <c r="O2316" s="15">
        <f t="shared" si="221"/>
        <v>0</v>
      </c>
      <c r="P2316" s="15">
        <f t="shared" si="222"/>
        <v>0</v>
      </c>
      <c r="Q2316" s="15">
        <f t="shared" si="224"/>
        <v>0</v>
      </c>
      <c r="R2316" s="17">
        <f t="shared" si="223"/>
        <v>0</v>
      </c>
      <c r="S2316" s="17">
        <f t="shared" si="225"/>
        <v>0</v>
      </c>
      <c r="T2316" s="21" t="str">
        <f t="shared" si="226"/>
        <v/>
      </c>
      <c r="V2316" s="22"/>
      <c r="W2316" s="22"/>
      <c r="X2316" s="22"/>
    </row>
    <row r="2317" spans="1:24" x14ac:dyDescent="0.25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10"/>
      <c r="L2317" s="2"/>
      <c r="M2317" s="2"/>
      <c r="O2317" s="15">
        <f t="shared" si="221"/>
        <v>0</v>
      </c>
      <c r="P2317" s="15">
        <f t="shared" si="222"/>
        <v>0</v>
      </c>
      <c r="Q2317" s="15">
        <f t="shared" si="224"/>
        <v>0</v>
      </c>
      <c r="R2317" s="17">
        <f t="shared" si="223"/>
        <v>0</v>
      </c>
      <c r="S2317" s="17">
        <f t="shared" si="225"/>
        <v>0</v>
      </c>
      <c r="T2317" s="21" t="str">
        <f t="shared" si="226"/>
        <v/>
      </c>
      <c r="V2317" s="22"/>
      <c r="W2317" s="22"/>
      <c r="X2317" s="22"/>
    </row>
    <row r="2318" spans="1:24" x14ac:dyDescent="0.25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10"/>
      <c r="L2318" s="2"/>
      <c r="M2318" s="2"/>
      <c r="O2318" s="15">
        <f t="shared" si="221"/>
        <v>0</v>
      </c>
      <c r="P2318" s="15">
        <f t="shared" si="222"/>
        <v>0</v>
      </c>
      <c r="Q2318" s="15">
        <f t="shared" si="224"/>
        <v>0</v>
      </c>
      <c r="R2318" s="17">
        <f t="shared" si="223"/>
        <v>0</v>
      </c>
      <c r="S2318" s="17">
        <f t="shared" si="225"/>
        <v>0</v>
      </c>
      <c r="T2318" s="21" t="str">
        <f t="shared" si="226"/>
        <v/>
      </c>
      <c r="V2318" s="22"/>
      <c r="W2318" s="22"/>
      <c r="X2318" s="22"/>
    </row>
    <row r="2319" spans="1:24" x14ac:dyDescent="0.25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10"/>
      <c r="L2319" s="2"/>
      <c r="M2319" s="2"/>
      <c r="O2319" s="15">
        <f t="shared" si="221"/>
        <v>0</v>
      </c>
      <c r="P2319" s="15">
        <f t="shared" si="222"/>
        <v>0</v>
      </c>
      <c r="Q2319" s="15">
        <f t="shared" si="224"/>
        <v>0</v>
      </c>
      <c r="R2319" s="17">
        <f t="shared" si="223"/>
        <v>0</v>
      </c>
      <c r="S2319" s="17">
        <f t="shared" si="225"/>
        <v>0</v>
      </c>
      <c r="T2319" s="21" t="str">
        <f t="shared" si="226"/>
        <v/>
      </c>
      <c r="V2319" s="22"/>
      <c r="W2319" s="22"/>
      <c r="X2319" s="22"/>
    </row>
    <row r="2320" spans="1:24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10"/>
      <c r="L2320" s="2"/>
      <c r="M2320" s="2"/>
      <c r="O2320" s="15">
        <f t="shared" si="221"/>
        <v>0</v>
      </c>
      <c r="P2320" s="15">
        <f t="shared" si="222"/>
        <v>0</v>
      </c>
      <c r="Q2320" s="15">
        <f t="shared" si="224"/>
        <v>0</v>
      </c>
      <c r="R2320" s="17">
        <f t="shared" si="223"/>
        <v>0</v>
      </c>
      <c r="S2320" s="17">
        <f t="shared" si="225"/>
        <v>0</v>
      </c>
      <c r="T2320" s="21" t="str">
        <f t="shared" si="226"/>
        <v/>
      </c>
      <c r="V2320" s="22"/>
      <c r="W2320" s="22"/>
      <c r="X2320" s="22"/>
    </row>
    <row r="2321" spans="1:24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10"/>
      <c r="L2321" s="2"/>
      <c r="M2321" s="2"/>
      <c r="O2321" s="15">
        <f t="shared" si="221"/>
        <v>0</v>
      </c>
      <c r="P2321" s="15">
        <f t="shared" si="222"/>
        <v>0</v>
      </c>
      <c r="Q2321" s="15">
        <f t="shared" si="224"/>
        <v>0</v>
      </c>
      <c r="R2321" s="17">
        <f t="shared" si="223"/>
        <v>0</v>
      </c>
      <c r="S2321" s="17">
        <f t="shared" si="225"/>
        <v>0</v>
      </c>
      <c r="T2321" s="21" t="str">
        <f t="shared" si="226"/>
        <v/>
      </c>
      <c r="V2321" s="22"/>
      <c r="W2321" s="22"/>
      <c r="X2321" s="22"/>
    </row>
    <row r="2322" spans="1:24" x14ac:dyDescent="0.25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10"/>
      <c r="L2322" s="2"/>
      <c r="M2322" s="2"/>
      <c r="O2322" s="15">
        <f t="shared" si="221"/>
        <v>0</v>
      </c>
      <c r="P2322" s="15">
        <f t="shared" si="222"/>
        <v>0</v>
      </c>
      <c r="Q2322" s="15">
        <f t="shared" si="224"/>
        <v>0</v>
      </c>
      <c r="R2322" s="17">
        <f t="shared" si="223"/>
        <v>0</v>
      </c>
      <c r="S2322" s="17">
        <f t="shared" si="225"/>
        <v>0</v>
      </c>
      <c r="T2322" s="21" t="str">
        <f t="shared" si="226"/>
        <v/>
      </c>
      <c r="V2322" s="22"/>
      <c r="W2322" s="22"/>
      <c r="X2322" s="22"/>
    </row>
    <row r="2323" spans="1:24" x14ac:dyDescent="0.25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10"/>
      <c r="L2323" s="2"/>
      <c r="M2323" s="2"/>
      <c r="O2323" s="15">
        <f t="shared" si="221"/>
        <v>0</v>
      </c>
      <c r="P2323" s="15">
        <f t="shared" si="222"/>
        <v>0</v>
      </c>
      <c r="Q2323" s="15">
        <f t="shared" si="224"/>
        <v>0</v>
      </c>
      <c r="R2323" s="17">
        <f t="shared" si="223"/>
        <v>0</v>
      </c>
      <c r="S2323" s="17">
        <f t="shared" si="225"/>
        <v>0</v>
      </c>
      <c r="T2323" s="21" t="str">
        <f t="shared" si="226"/>
        <v/>
      </c>
      <c r="V2323" s="22"/>
      <c r="W2323" s="22"/>
      <c r="X2323" s="22"/>
    </row>
    <row r="2324" spans="1:24" x14ac:dyDescent="0.25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10"/>
      <c r="L2324" s="2"/>
      <c r="M2324" s="2"/>
      <c r="O2324" s="15">
        <f t="shared" si="221"/>
        <v>0</v>
      </c>
      <c r="P2324" s="15">
        <f t="shared" si="222"/>
        <v>0</v>
      </c>
      <c r="Q2324" s="15">
        <f t="shared" si="224"/>
        <v>0</v>
      </c>
      <c r="R2324" s="17">
        <f t="shared" si="223"/>
        <v>0</v>
      </c>
      <c r="S2324" s="17">
        <f t="shared" si="225"/>
        <v>0</v>
      </c>
      <c r="T2324" s="21" t="str">
        <f t="shared" si="226"/>
        <v/>
      </c>
      <c r="V2324" s="22"/>
      <c r="W2324" s="22"/>
      <c r="X2324" s="22"/>
    </row>
    <row r="2325" spans="1:24" x14ac:dyDescent="0.25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10"/>
      <c r="L2325" s="2"/>
      <c r="M2325" s="2"/>
      <c r="O2325" s="15">
        <f t="shared" si="221"/>
        <v>0</v>
      </c>
      <c r="P2325" s="15">
        <f t="shared" si="222"/>
        <v>0</v>
      </c>
      <c r="Q2325" s="15">
        <f t="shared" si="224"/>
        <v>0</v>
      </c>
      <c r="R2325" s="17">
        <f t="shared" si="223"/>
        <v>0</v>
      </c>
      <c r="S2325" s="17">
        <f t="shared" si="225"/>
        <v>0</v>
      </c>
      <c r="T2325" s="21" t="str">
        <f t="shared" si="226"/>
        <v/>
      </c>
      <c r="V2325" s="22"/>
      <c r="W2325" s="22"/>
      <c r="X2325" s="22"/>
    </row>
    <row r="2326" spans="1:24" x14ac:dyDescent="0.25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10"/>
      <c r="L2326" s="2"/>
      <c r="M2326" s="2"/>
      <c r="O2326" s="15">
        <f t="shared" si="221"/>
        <v>0</v>
      </c>
      <c r="P2326" s="15">
        <f t="shared" si="222"/>
        <v>0</v>
      </c>
      <c r="Q2326" s="15">
        <f t="shared" si="224"/>
        <v>0</v>
      </c>
      <c r="R2326" s="17">
        <f t="shared" si="223"/>
        <v>0</v>
      </c>
      <c r="S2326" s="17">
        <f t="shared" si="225"/>
        <v>0</v>
      </c>
      <c r="T2326" s="21" t="str">
        <f t="shared" si="226"/>
        <v/>
      </c>
      <c r="V2326" s="22"/>
      <c r="W2326" s="22"/>
      <c r="X2326" s="22"/>
    </row>
    <row r="2327" spans="1:24" x14ac:dyDescent="0.25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10"/>
      <c r="L2327" s="2"/>
      <c r="M2327" s="2"/>
      <c r="O2327" s="15">
        <f t="shared" si="221"/>
        <v>0</v>
      </c>
      <c r="P2327" s="15">
        <f t="shared" si="222"/>
        <v>0</v>
      </c>
      <c r="Q2327" s="15">
        <f t="shared" si="224"/>
        <v>0</v>
      </c>
      <c r="R2327" s="17">
        <f t="shared" si="223"/>
        <v>0</v>
      </c>
      <c r="S2327" s="17">
        <f t="shared" si="225"/>
        <v>0</v>
      </c>
      <c r="T2327" s="21" t="str">
        <f t="shared" si="226"/>
        <v/>
      </c>
      <c r="V2327" s="22"/>
      <c r="W2327" s="22"/>
      <c r="X2327" s="22"/>
    </row>
    <row r="2328" spans="1:24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10"/>
      <c r="L2328" s="2"/>
      <c r="M2328" s="2"/>
      <c r="O2328" s="15">
        <f t="shared" si="221"/>
        <v>0</v>
      </c>
      <c r="P2328" s="15">
        <f t="shared" si="222"/>
        <v>0</v>
      </c>
      <c r="Q2328" s="15">
        <f t="shared" si="224"/>
        <v>0</v>
      </c>
      <c r="R2328" s="17">
        <f t="shared" si="223"/>
        <v>0</v>
      </c>
      <c r="S2328" s="17">
        <f t="shared" si="225"/>
        <v>0</v>
      </c>
      <c r="T2328" s="21" t="str">
        <f t="shared" si="226"/>
        <v/>
      </c>
      <c r="V2328" s="22"/>
      <c r="W2328" s="22"/>
      <c r="X2328" s="22"/>
    </row>
    <row r="2329" spans="1:24" x14ac:dyDescent="0.25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10"/>
      <c r="L2329" s="2"/>
      <c r="M2329" s="2"/>
      <c r="O2329" s="15">
        <f t="shared" si="221"/>
        <v>0</v>
      </c>
      <c r="P2329" s="15">
        <f t="shared" si="222"/>
        <v>0</v>
      </c>
      <c r="Q2329" s="15">
        <f t="shared" si="224"/>
        <v>0</v>
      </c>
      <c r="R2329" s="17">
        <f t="shared" si="223"/>
        <v>0</v>
      </c>
      <c r="S2329" s="17">
        <f t="shared" si="225"/>
        <v>0</v>
      </c>
      <c r="T2329" s="21" t="str">
        <f t="shared" si="226"/>
        <v/>
      </c>
      <c r="V2329" s="22"/>
      <c r="W2329" s="22"/>
      <c r="X2329" s="22"/>
    </row>
    <row r="2330" spans="1:24" x14ac:dyDescent="0.25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10"/>
      <c r="L2330" s="2"/>
      <c r="M2330" s="2"/>
      <c r="O2330" s="15">
        <f t="shared" si="221"/>
        <v>0</v>
      </c>
      <c r="P2330" s="15">
        <f t="shared" si="222"/>
        <v>0</v>
      </c>
      <c r="Q2330" s="15">
        <f t="shared" si="224"/>
        <v>0</v>
      </c>
      <c r="R2330" s="17">
        <f t="shared" si="223"/>
        <v>0</v>
      </c>
      <c r="S2330" s="17">
        <f t="shared" si="225"/>
        <v>0</v>
      </c>
      <c r="T2330" s="21" t="str">
        <f t="shared" si="226"/>
        <v/>
      </c>
      <c r="V2330" s="22"/>
      <c r="W2330" s="22"/>
      <c r="X2330" s="22"/>
    </row>
    <row r="2331" spans="1:24" x14ac:dyDescent="0.25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10"/>
      <c r="L2331" s="2"/>
      <c r="M2331" s="2"/>
      <c r="O2331" s="15">
        <f t="shared" si="221"/>
        <v>0</v>
      </c>
      <c r="P2331" s="15">
        <f t="shared" si="222"/>
        <v>0</v>
      </c>
      <c r="Q2331" s="15">
        <f t="shared" si="224"/>
        <v>0</v>
      </c>
      <c r="R2331" s="17">
        <f t="shared" si="223"/>
        <v>0</v>
      </c>
      <c r="S2331" s="17">
        <f t="shared" si="225"/>
        <v>0</v>
      </c>
      <c r="T2331" s="21" t="str">
        <f t="shared" si="226"/>
        <v/>
      </c>
      <c r="V2331" s="22"/>
      <c r="W2331" s="22"/>
      <c r="X2331" s="22"/>
    </row>
    <row r="2332" spans="1:24" x14ac:dyDescent="0.25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10"/>
      <c r="L2332" s="2"/>
      <c r="M2332" s="2"/>
      <c r="O2332" s="15">
        <f t="shared" si="221"/>
        <v>0</v>
      </c>
      <c r="P2332" s="15">
        <f t="shared" si="222"/>
        <v>0</v>
      </c>
      <c r="Q2332" s="15">
        <f t="shared" si="224"/>
        <v>0</v>
      </c>
      <c r="R2332" s="17">
        <f t="shared" si="223"/>
        <v>0</v>
      </c>
      <c r="S2332" s="17">
        <f t="shared" si="225"/>
        <v>0</v>
      </c>
      <c r="T2332" s="21" t="str">
        <f t="shared" si="226"/>
        <v/>
      </c>
      <c r="V2332" s="22"/>
      <c r="W2332" s="22"/>
      <c r="X2332" s="22"/>
    </row>
    <row r="2333" spans="1:24" x14ac:dyDescent="0.25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10"/>
      <c r="L2333" s="2"/>
      <c r="M2333" s="2"/>
      <c r="O2333" s="15">
        <f t="shared" si="221"/>
        <v>0</v>
      </c>
      <c r="P2333" s="15">
        <f t="shared" si="222"/>
        <v>0</v>
      </c>
      <c r="Q2333" s="15">
        <f t="shared" si="224"/>
        <v>0</v>
      </c>
      <c r="R2333" s="17">
        <f t="shared" si="223"/>
        <v>0</v>
      </c>
      <c r="S2333" s="17">
        <f t="shared" si="225"/>
        <v>0</v>
      </c>
      <c r="T2333" s="21" t="str">
        <f t="shared" si="226"/>
        <v/>
      </c>
      <c r="V2333" s="22"/>
      <c r="W2333" s="22"/>
      <c r="X2333" s="22"/>
    </row>
    <row r="2334" spans="1:24" x14ac:dyDescent="0.25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10"/>
      <c r="L2334" s="2"/>
      <c r="M2334" s="2"/>
      <c r="O2334" s="15">
        <f t="shared" si="221"/>
        <v>0</v>
      </c>
      <c r="P2334" s="15">
        <f t="shared" si="222"/>
        <v>0</v>
      </c>
      <c r="Q2334" s="15">
        <f t="shared" si="224"/>
        <v>0</v>
      </c>
      <c r="R2334" s="17">
        <f t="shared" si="223"/>
        <v>0</v>
      </c>
      <c r="S2334" s="17">
        <f t="shared" si="225"/>
        <v>0</v>
      </c>
      <c r="T2334" s="21" t="str">
        <f t="shared" si="226"/>
        <v/>
      </c>
      <c r="V2334" s="22"/>
      <c r="W2334" s="22"/>
      <c r="X2334" s="22"/>
    </row>
    <row r="2335" spans="1:24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10"/>
      <c r="L2335" s="2"/>
      <c r="M2335" s="2"/>
      <c r="O2335" s="15">
        <f t="shared" si="221"/>
        <v>0</v>
      </c>
      <c r="P2335" s="15">
        <f t="shared" si="222"/>
        <v>0</v>
      </c>
      <c r="Q2335" s="15">
        <f t="shared" si="224"/>
        <v>0</v>
      </c>
      <c r="R2335" s="17">
        <f t="shared" si="223"/>
        <v>0</v>
      </c>
      <c r="S2335" s="17">
        <f t="shared" si="225"/>
        <v>0</v>
      </c>
      <c r="T2335" s="21" t="str">
        <f t="shared" si="226"/>
        <v/>
      </c>
      <c r="V2335" s="22"/>
      <c r="W2335" s="22"/>
      <c r="X2335" s="22"/>
    </row>
    <row r="2336" spans="1:24" x14ac:dyDescent="0.25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10"/>
      <c r="L2336" s="2"/>
      <c r="M2336" s="2"/>
      <c r="O2336" s="15">
        <f t="shared" si="221"/>
        <v>0</v>
      </c>
      <c r="P2336" s="15">
        <f t="shared" si="222"/>
        <v>0</v>
      </c>
      <c r="Q2336" s="15">
        <f t="shared" si="224"/>
        <v>0</v>
      </c>
      <c r="R2336" s="17">
        <f t="shared" si="223"/>
        <v>0</v>
      </c>
      <c r="S2336" s="17">
        <f t="shared" si="225"/>
        <v>0</v>
      </c>
      <c r="T2336" s="21" t="str">
        <f t="shared" si="226"/>
        <v/>
      </c>
      <c r="V2336" s="22"/>
      <c r="W2336" s="22"/>
      <c r="X2336" s="22"/>
    </row>
    <row r="2337" spans="1:24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10"/>
      <c r="L2337" s="2"/>
      <c r="M2337" s="2"/>
      <c r="O2337" s="15">
        <f t="shared" si="221"/>
        <v>0</v>
      </c>
      <c r="P2337" s="15">
        <f t="shared" si="222"/>
        <v>0</v>
      </c>
      <c r="Q2337" s="15">
        <f t="shared" si="224"/>
        <v>0</v>
      </c>
      <c r="R2337" s="17">
        <f t="shared" si="223"/>
        <v>0</v>
      </c>
      <c r="S2337" s="17">
        <f t="shared" si="225"/>
        <v>0</v>
      </c>
      <c r="T2337" s="21" t="str">
        <f t="shared" si="226"/>
        <v/>
      </c>
      <c r="V2337" s="22"/>
      <c r="W2337" s="22"/>
      <c r="X2337" s="22"/>
    </row>
    <row r="2338" spans="1:24" x14ac:dyDescent="0.25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10"/>
      <c r="L2338" s="2"/>
      <c r="M2338" s="2"/>
      <c r="O2338" s="15">
        <f t="shared" si="221"/>
        <v>0</v>
      </c>
      <c r="P2338" s="15">
        <f t="shared" si="222"/>
        <v>0</v>
      </c>
      <c r="Q2338" s="15">
        <f t="shared" si="224"/>
        <v>0</v>
      </c>
      <c r="R2338" s="17">
        <f t="shared" si="223"/>
        <v>0</v>
      </c>
      <c r="S2338" s="17">
        <f t="shared" si="225"/>
        <v>0</v>
      </c>
      <c r="T2338" s="21" t="str">
        <f t="shared" si="226"/>
        <v/>
      </c>
      <c r="V2338" s="22"/>
      <c r="W2338" s="22"/>
      <c r="X2338" s="22"/>
    </row>
    <row r="2339" spans="1:24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10"/>
      <c r="L2339" s="2"/>
      <c r="M2339" s="2"/>
      <c r="O2339" s="15">
        <f t="shared" si="221"/>
        <v>0</v>
      </c>
      <c r="P2339" s="15">
        <f t="shared" si="222"/>
        <v>0</v>
      </c>
      <c r="Q2339" s="15">
        <f t="shared" si="224"/>
        <v>0</v>
      </c>
      <c r="R2339" s="17">
        <f t="shared" si="223"/>
        <v>0</v>
      </c>
      <c r="S2339" s="17">
        <f t="shared" si="225"/>
        <v>0</v>
      </c>
      <c r="T2339" s="21" t="str">
        <f t="shared" si="226"/>
        <v/>
      </c>
      <c r="V2339" s="22"/>
      <c r="W2339" s="22"/>
      <c r="X2339" s="22"/>
    </row>
    <row r="2340" spans="1:24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10"/>
      <c r="L2340" s="2"/>
      <c r="M2340" s="2"/>
      <c r="O2340" s="15">
        <f t="shared" si="221"/>
        <v>0</v>
      </c>
      <c r="P2340" s="15">
        <f t="shared" si="222"/>
        <v>0</v>
      </c>
      <c r="Q2340" s="15">
        <f t="shared" si="224"/>
        <v>0</v>
      </c>
      <c r="R2340" s="17">
        <f t="shared" si="223"/>
        <v>0</v>
      </c>
      <c r="S2340" s="17">
        <f t="shared" si="225"/>
        <v>0</v>
      </c>
      <c r="T2340" s="21" t="str">
        <f t="shared" si="226"/>
        <v/>
      </c>
      <c r="V2340" s="22"/>
      <c r="W2340" s="22"/>
      <c r="X2340" s="22"/>
    </row>
    <row r="2341" spans="1:24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10"/>
      <c r="L2341" s="2"/>
      <c r="M2341" s="2"/>
      <c r="O2341" s="15">
        <f t="shared" si="221"/>
        <v>0</v>
      </c>
      <c r="P2341" s="15">
        <f t="shared" si="222"/>
        <v>0</v>
      </c>
      <c r="Q2341" s="15">
        <f t="shared" si="224"/>
        <v>0</v>
      </c>
      <c r="R2341" s="17">
        <f t="shared" si="223"/>
        <v>0</v>
      </c>
      <c r="S2341" s="17">
        <f t="shared" si="225"/>
        <v>0</v>
      </c>
      <c r="T2341" s="21" t="str">
        <f t="shared" si="226"/>
        <v/>
      </c>
      <c r="V2341" s="22"/>
      <c r="W2341" s="22"/>
      <c r="X2341" s="22"/>
    </row>
    <row r="2342" spans="1:24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10"/>
      <c r="L2342" s="2"/>
      <c r="M2342" s="2"/>
      <c r="O2342" s="15">
        <f t="shared" si="221"/>
        <v>0</v>
      </c>
      <c r="P2342" s="15">
        <f t="shared" si="222"/>
        <v>0</v>
      </c>
      <c r="Q2342" s="15">
        <f t="shared" si="224"/>
        <v>0</v>
      </c>
      <c r="R2342" s="17">
        <f t="shared" si="223"/>
        <v>0</v>
      </c>
      <c r="S2342" s="17">
        <f t="shared" si="225"/>
        <v>0</v>
      </c>
      <c r="T2342" s="21" t="str">
        <f t="shared" si="226"/>
        <v/>
      </c>
      <c r="V2342" s="22"/>
      <c r="W2342" s="22"/>
      <c r="X2342" s="22"/>
    </row>
    <row r="2343" spans="1:24" x14ac:dyDescent="0.25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10"/>
      <c r="L2343" s="2"/>
      <c r="M2343" s="2"/>
      <c r="O2343" s="15">
        <f t="shared" si="221"/>
        <v>0</v>
      </c>
      <c r="P2343" s="15">
        <f t="shared" si="222"/>
        <v>0</v>
      </c>
      <c r="Q2343" s="15">
        <f t="shared" si="224"/>
        <v>0</v>
      </c>
      <c r="R2343" s="17">
        <f t="shared" si="223"/>
        <v>0</v>
      </c>
      <c r="S2343" s="17">
        <f t="shared" si="225"/>
        <v>0</v>
      </c>
      <c r="T2343" s="21" t="str">
        <f t="shared" si="226"/>
        <v/>
      </c>
      <c r="V2343" s="22"/>
      <c r="W2343" s="22"/>
      <c r="X2343" s="22"/>
    </row>
    <row r="2344" spans="1:24" x14ac:dyDescent="0.25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10"/>
      <c r="L2344" s="2"/>
      <c r="M2344" s="2"/>
      <c r="O2344" s="15">
        <f t="shared" si="221"/>
        <v>0</v>
      </c>
      <c r="P2344" s="15">
        <f t="shared" si="222"/>
        <v>0</v>
      </c>
      <c r="Q2344" s="15">
        <f t="shared" si="224"/>
        <v>0</v>
      </c>
      <c r="R2344" s="17">
        <f t="shared" si="223"/>
        <v>0</v>
      </c>
      <c r="S2344" s="17">
        <f t="shared" si="225"/>
        <v>0</v>
      </c>
      <c r="T2344" s="21" t="str">
        <f t="shared" si="226"/>
        <v/>
      </c>
      <c r="V2344" s="22"/>
      <c r="W2344" s="22"/>
      <c r="X2344" s="22"/>
    </row>
    <row r="2345" spans="1:24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10"/>
      <c r="L2345" s="2"/>
      <c r="M2345" s="2"/>
      <c r="O2345" s="15">
        <f t="shared" si="221"/>
        <v>0</v>
      </c>
      <c r="P2345" s="15">
        <f t="shared" si="222"/>
        <v>0</v>
      </c>
      <c r="Q2345" s="15">
        <f t="shared" si="224"/>
        <v>0</v>
      </c>
      <c r="R2345" s="17">
        <f t="shared" si="223"/>
        <v>0</v>
      </c>
      <c r="S2345" s="17">
        <f t="shared" si="225"/>
        <v>0</v>
      </c>
      <c r="T2345" s="21" t="str">
        <f t="shared" si="226"/>
        <v/>
      </c>
      <c r="V2345" s="22"/>
      <c r="W2345" s="22"/>
      <c r="X2345" s="22"/>
    </row>
    <row r="2346" spans="1:24" x14ac:dyDescent="0.25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10"/>
      <c r="L2346" s="2"/>
      <c r="M2346" s="2"/>
      <c r="O2346" s="15">
        <f t="shared" si="221"/>
        <v>0</v>
      </c>
      <c r="P2346" s="15">
        <f t="shared" si="222"/>
        <v>0</v>
      </c>
      <c r="Q2346" s="15">
        <f t="shared" si="224"/>
        <v>0</v>
      </c>
      <c r="R2346" s="17">
        <f t="shared" si="223"/>
        <v>0</v>
      </c>
      <c r="S2346" s="17">
        <f t="shared" si="225"/>
        <v>0</v>
      </c>
      <c r="T2346" s="21" t="str">
        <f t="shared" si="226"/>
        <v/>
      </c>
      <c r="V2346" s="22"/>
      <c r="W2346" s="22"/>
      <c r="X2346" s="22"/>
    </row>
    <row r="2347" spans="1:24" x14ac:dyDescent="0.25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10"/>
      <c r="L2347" s="2"/>
      <c r="M2347" s="2"/>
      <c r="O2347" s="15">
        <f t="shared" si="221"/>
        <v>0</v>
      </c>
      <c r="P2347" s="15">
        <f t="shared" si="222"/>
        <v>0</v>
      </c>
      <c r="Q2347" s="15">
        <f t="shared" si="224"/>
        <v>0</v>
      </c>
      <c r="R2347" s="17">
        <f t="shared" si="223"/>
        <v>0</v>
      </c>
      <c r="S2347" s="17">
        <f t="shared" si="225"/>
        <v>0</v>
      </c>
      <c r="T2347" s="21" t="str">
        <f t="shared" si="226"/>
        <v/>
      </c>
      <c r="V2347" s="22"/>
      <c r="W2347" s="22"/>
      <c r="X2347" s="22"/>
    </row>
    <row r="2348" spans="1:24" x14ac:dyDescent="0.25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10"/>
      <c r="L2348" s="2"/>
      <c r="M2348" s="2"/>
      <c r="O2348" s="15">
        <f t="shared" si="221"/>
        <v>0</v>
      </c>
      <c r="P2348" s="15">
        <f t="shared" si="222"/>
        <v>0</v>
      </c>
      <c r="Q2348" s="15">
        <f t="shared" si="224"/>
        <v>0</v>
      </c>
      <c r="R2348" s="17">
        <f t="shared" si="223"/>
        <v>0</v>
      </c>
      <c r="S2348" s="17">
        <f t="shared" si="225"/>
        <v>0</v>
      </c>
      <c r="T2348" s="21" t="str">
        <f t="shared" si="226"/>
        <v/>
      </c>
      <c r="V2348" s="22"/>
      <c r="W2348" s="22"/>
      <c r="X2348" s="22"/>
    </row>
    <row r="2349" spans="1:24" x14ac:dyDescent="0.25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10"/>
      <c r="L2349" s="2"/>
      <c r="M2349" s="2"/>
      <c r="O2349" s="15">
        <f t="shared" si="221"/>
        <v>0</v>
      </c>
      <c r="P2349" s="15">
        <f t="shared" si="222"/>
        <v>0</v>
      </c>
      <c r="Q2349" s="15">
        <f t="shared" si="224"/>
        <v>0</v>
      </c>
      <c r="R2349" s="17">
        <f t="shared" si="223"/>
        <v>0</v>
      </c>
      <c r="S2349" s="17">
        <f t="shared" si="225"/>
        <v>0</v>
      </c>
      <c r="T2349" s="21" t="str">
        <f t="shared" si="226"/>
        <v/>
      </c>
      <c r="V2349" s="22"/>
      <c r="W2349" s="22"/>
      <c r="X2349" s="22"/>
    </row>
    <row r="2350" spans="1:24" x14ac:dyDescent="0.25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10"/>
      <c r="L2350" s="2"/>
      <c r="M2350" s="2"/>
      <c r="O2350" s="15">
        <f t="shared" si="221"/>
        <v>0</v>
      </c>
      <c r="P2350" s="15">
        <f t="shared" si="222"/>
        <v>0</v>
      </c>
      <c r="Q2350" s="15">
        <f t="shared" si="224"/>
        <v>0</v>
      </c>
      <c r="R2350" s="17">
        <f t="shared" si="223"/>
        <v>0</v>
      </c>
      <c r="S2350" s="17">
        <f t="shared" si="225"/>
        <v>0</v>
      </c>
      <c r="T2350" s="21" t="str">
        <f t="shared" si="226"/>
        <v/>
      </c>
      <c r="V2350" s="22"/>
      <c r="W2350" s="22"/>
      <c r="X2350" s="22"/>
    </row>
    <row r="2351" spans="1:24" x14ac:dyDescent="0.25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10"/>
      <c r="L2351" s="2"/>
      <c r="M2351" s="2"/>
      <c r="O2351" s="15">
        <f t="shared" si="221"/>
        <v>0</v>
      </c>
      <c r="P2351" s="15">
        <f t="shared" si="222"/>
        <v>0</v>
      </c>
      <c r="Q2351" s="15">
        <f t="shared" si="224"/>
        <v>0</v>
      </c>
      <c r="R2351" s="17">
        <f t="shared" si="223"/>
        <v>0</v>
      </c>
      <c r="S2351" s="17">
        <f t="shared" si="225"/>
        <v>0</v>
      </c>
      <c r="T2351" s="21" t="str">
        <f t="shared" si="226"/>
        <v/>
      </c>
      <c r="V2351" s="22"/>
      <c r="W2351" s="22"/>
      <c r="X2351" s="22"/>
    </row>
    <row r="2352" spans="1:24" x14ac:dyDescent="0.25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10"/>
      <c r="L2352" s="2"/>
      <c r="M2352" s="2"/>
      <c r="O2352" s="15">
        <f t="shared" si="221"/>
        <v>0</v>
      </c>
      <c r="P2352" s="15">
        <f t="shared" si="222"/>
        <v>0</v>
      </c>
      <c r="Q2352" s="15">
        <f t="shared" si="224"/>
        <v>0</v>
      </c>
      <c r="R2352" s="17">
        <f t="shared" si="223"/>
        <v>0</v>
      </c>
      <c r="S2352" s="17">
        <f t="shared" si="225"/>
        <v>0</v>
      </c>
      <c r="T2352" s="21" t="str">
        <f t="shared" si="226"/>
        <v/>
      </c>
      <c r="V2352" s="22"/>
      <c r="W2352" s="22"/>
      <c r="X2352" s="22"/>
    </row>
    <row r="2353" spans="1:24" x14ac:dyDescent="0.25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10"/>
      <c r="L2353" s="2"/>
      <c r="M2353" s="2"/>
      <c r="O2353" s="15">
        <f t="shared" si="221"/>
        <v>0</v>
      </c>
      <c r="P2353" s="15">
        <f t="shared" si="222"/>
        <v>0</v>
      </c>
      <c r="Q2353" s="15">
        <f t="shared" si="224"/>
        <v>0</v>
      </c>
      <c r="R2353" s="17">
        <f t="shared" si="223"/>
        <v>0</v>
      </c>
      <c r="S2353" s="17">
        <f t="shared" si="225"/>
        <v>0</v>
      </c>
      <c r="T2353" s="21" t="str">
        <f t="shared" si="226"/>
        <v/>
      </c>
      <c r="V2353" s="22"/>
      <c r="W2353" s="22"/>
      <c r="X2353" s="22"/>
    </row>
    <row r="2354" spans="1:24" x14ac:dyDescent="0.25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10"/>
      <c r="L2354" s="2"/>
      <c r="M2354" s="2"/>
      <c r="O2354" s="15">
        <f t="shared" si="221"/>
        <v>0</v>
      </c>
      <c r="P2354" s="15">
        <f t="shared" si="222"/>
        <v>0</v>
      </c>
      <c r="Q2354" s="15">
        <f t="shared" si="224"/>
        <v>0</v>
      </c>
      <c r="R2354" s="17">
        <f t="shared" si="223"/>
        <v>0</v>
      </c>
      <c r="S2354" s="17">
        <f t="shared" si="225"/>
        <v>0</v>
      </c>
      <c r="T2354" s="21" t="str">
        <f t="shared" si="226"/>
        <v/>
      </c>
      <c r="V2354" s="22"/>
      <c r="W2354" s="22"/>
      <c r="X2354" s="22"/>
    </row>
    <row r="2355" spans="1:24" x14ac:dyDescent="0.25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10"/>
      <c r="L2355" s="2"/>
      <c r="M2355" s="2"/>
      <c r="O2355" s="15">
        <f t="shared" si="221"/>
        <v>0</v>
      </c>
      <c r="P2355" s="15">
        <f t="shared" si="222"/>
        <v>0</v>
      </c>
      <c r="Q2355" s="15">
        <f t="shared" si="224"/>
        <v>0</v>
      </c>
      <c r="R2355" s="17">
        <f t="shared" si="223"/>
        <v>0</v>
      </c>
      <c r="S2355" s="17">
        <f t="shared" si="225"/>
        <v>0</v>
      </c>
      <c r="T2355" s="21" t="str">
        <f t="shared" si="226"/>
        <v/>
      </c>
      <c r="V2355" s="22"/>
      <c r="W2355" s="22"/>
      <c r="X2355" s="22"/>
    </row>
    <row r="2356" spans="1:24" x14ac:dyDescent="0.25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10"/>
      <c r="L2356" s="2"/>
      <c r="M2356" s="2"/>
      <c r="O2356" s="15">
        <f t="shared" si="221"/>
        <v>0</v>
      </c>
      <c r="P2356" s="15">
        <f t="shared" si="222"/>
        <v>0</v>
      </c>
      <c r="Q2356" s="15">
        <f t="shared" si="224"/>
        <v>0</v>
      </c>
      <c r="R2356" s="17">
        <f t="shared" si="223"/>
        <v>0</v>
      </c>
      <c r="S2356" s="17">
        <f t="shared" si="225"/>
        <v>0</v>
      </c>
      <c r="T2356" s="21" t="str">
        <f t="shared" si="226"/>
        <v/>
      </c>
      <c r="V2356" s="22"/>
      <c r="W2356" s="22"/>
      <c r="X2356" s="22"/>
    </row>
    <row r="2357" spans="1:24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10"/>
      <c r="L2357" s="2"/>
      <c r="M2357" s="2"/>
      <c r="O2357" s="15">
        <f t="shared" si="221"/>
        <v>0</v>
      </c>
      <c r="P2357" s="15">
        <f t="shared" si="222"/>
        <v>0</v>
      </c>
      <c r="Q2357" s="15">
        <f t="shared" si="224"/>
        <v>0</v>
      </c>
      <c r="R2357" s="17">
        <f t="shared" si="223"/>
        <v>0</v>
      </c>
      <c r="S2357" s="17">
        <f t="shared" si="225"/>
        <v>0</v>
      </c>
      <c r="T2357" s="21" t="str">
        <f t="shared" si="226"/>
        <v/>
      </c>
      <c r="V2357" s="22"/>
      <c r="W2357" s="22"/>
      <c r="X2357" s="22"/>
    </row>
    <row r="2358" spans="1:24" x14ac:dyDescent="0.25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10"/>
      <c r="L2358" s="2"/>
      <c r="M2358" s="2"/>
      <c r="O2358" s="15">
        <f t="shared" si="221"/>
        <v>0</v>
      </c>
      <c r="P2358" s="15">
        <f t="shared" si="222"/>
        <v>0</v>
      </c>
      <c r="Q2358" s="15">
        <f t="shared" si="224"/>
        <v>0</v>
      </c>
      <c r="R2358" s="17">
        <f t="shared" si="223"/>
        <v>0</v>
      </c>
      <c r="S2358" s="17">
        <f t="shared" si="225"/>
        <v>0</v>
      </c>
      <c r="T2358" s="21" t="str">
        <f t="shared" si="226"/>
        <v/>
      </c>
      <c r="V2358" s="22"/>
      <c r="W2358" s="22"/>
      <c r="X2358" s="22"/>
    </row>
    <row r="2359" spans="1:24" x14ac:dyDescent="0.25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10"/>
      <c r="L2359" s="2"/>
      <c r="M2359" s="2"/>
      <c r="O2359" s="15">
        <f t="shared" si="221"/>
        <v>0</v>
      </c>
      <c r="P2359" s="15">
        <f t="shared" si="222"/>
        <v>0</v>
      </c>
      <c r="Q2359" s="15">
        <f t="shared" si="224"/>
        <v>0</v>
      </c>
      <c r="R2359" s="17">
        <f t="shared" si="223"/>
        <v>0</v>
      </c>
      <c r="S2359" s="17">
        <f t="shared" si="225"/>
        <v>0</v>
      </c>
      <c r="T2359" s="21" t="str">
        <f t="shared" si="226"/>
        <v/>
      </c>
      <c r="V2359" s="22"/>
      <c r="W2359" s="22"/>
      <c r="X2359" s="22"/>
    </row>
    <row r="2360" spans="1:24" x14ac:dyDescent="0.25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10"/>
      <c r="L2360" s="2"/>
      <c r="M2360" s="2"/>
      <c r="O2360" s="15">
        <f t="shared" si="221"/>
        <v>0</v>
      </c>
      <c r="P2360" s="15">
        <f t="shared" si="222"/>
        <v>0</v>
      </c>
      <c r="Q2360" s="15">
        <f t="shared" si="224"/>
        <v>0</v>
      </c>
      <c r="R2360" s="17">
        <f t="shared" si="223"/>
        <v>0</v>
      </c>
      <c r="S2360" s="17">
        <f t="shared" si="225"/>
        <v>0</v>
      </c>
      <c r="T2360" s="21" t="str">
        <f t="shared" si="226"/>
        <v/>
      </c>
      <c r="V2360" s="22"/>
      <c r="W2360" s="22"/>
      <c r="X2360" s="22"/>
    </row>
    <row r="2361" spans="1:24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10"/>
      <c r="L2361" s="2"/>
      <c r="M2361" s="2"/>
      <c r="O2361" s="15">
        <f t="shared" si="221"/>
        <v>0</v>
      </c>
      <c r="P2361" s="15">
        <f t="shared" si="222"/>
        <v>0</v>
      </c>
      <c r="Q2361" s="15">
        <f t="shared" si="224"/>
        <v>0</v>
      </c>
      <c r="R2361" s="17">
        <f t="shared" si="223"/>
        <v>0</v>
      </c>
      <c r="S2361" s="17">
        <f t="shared" si="225"/>
        <v>0</v>
      </c>
      <c r="T2361" s="21" t="str">
        <f t="shared" si="226"/>
        <v/>
      </c>
      <c r="V2361" s="22"/>
      <c r="W2361" s="22"/>
      <c r="X2361" s="22"/>
    </row>
    <row r="2362" spans="1:24" x14ac:dyDescent="0.25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10"/>
      <c r="L2362" s="2"/>
      <c r="M2362" s="2"/>
      <c r="O2362" s="15">
        <f t="shared" si="221"/>
        <v>0</v>
      </c>
      <c r="P2362" s="15">
        <f t="shared" si="222"/>
        <v>0</v>
      </c>
      <c r="Q2362" s="15">
        <f t="shared" si="224"/>
        <v>0</v>
      </c>
      <c r="R2362" s="17">
        <f t="shared" si="223"/>
        <v>0</v>
      </c>
      <c r="S2362" s="17">
        <f t="shared" si="225"/>
        <v>0</v>
      </c>
      <c r="T2362" s="21" t="str">
        <f t="shared" si="226"/>
        <v/>
      </c>
      <c r="V2362" s="22"/>
      <c r="W2362" s="22"/>
      <c r="X2362" s="22"/>
    </row>
    <row r="2363" spans="1:24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10"/>
      <c r="L2363" s="2"/>
      <c r="M2363" s="2"/>
      <c r="O2363" s="15">
        <f t="shared" ref="O2363:O2426" si="227">J2363/100</f>
        <v>0</v>
      </c>
      <c r="P2363" s="15">
        <f t="shared" ref="P2363:P2426" si="228">K2363/100</f>
        <v>0</v>
      </c>
      <c r="Q2363" s="15">
        <f t="shared" si="224"/>
        <v>0</v>
      </c>
      <c r="R2363" s="17">
        <f t="shared" si="223"/>
        <v>0</v>
      </c>
      <c r="S2363" s="17">
        <f t="shared" si="225"/>
        <v>0</v>
      </c>
      <c r="T2363" s="21" t="str">
        <f t="shared" si="226"/>
        <v/>
      </c>
      <c r="V2363" s="22"/>
      <c r="W2363" s="22"/>
      <c r="X2363" s="22"/>
    </row>
    <row r="2364" spans="1:24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10"/>
      <c r="L2364" s="2"/>
      <c r="M2364" s="2"/>
      <c r="O2364" s="15">
        <f t="shared" si="227"/>
        <v>0</v>
      </c>
      <c r="P2364" s="15">
        <f t="shared" si="228"/>
        <v>0</v>
      </c>
      <c r="Q2364" s="15">
        <f t="shared" si="224"/>
        <v>0</v>
      </c>
      <c r="R2364" s="17">
        <f t="shared" ref="R2364:R2427" si="229">R2363+O2364-P2364</f>
        <v>0</v>
      </c>
      <c r="S2364" s="17">
        <f t="shared" si="225"/>
        <v>0</v>
      </c>
      <c r="T2364" s="21" t="str">
        <f t="shared" si="226"/>
        <v/>
      </c>
      <c r="V2364" s="22"/>
      <c r="W2364" s="22"/>
      <c r="X2364" s="22"/>
    </row>
    <row r="2365" spans="1:24" x14ac:dyDescent="0.25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10"/>
      <c r="L2365" s="2"/>
      <c r="M2365" s="2"/>
      <c r="O2365" s="15">
        <f t="shared" si="227"/>
        <v>0</v>
      </c>
      <c r="P2365" s="15">
        <f t="shared" si="228"/>
        <v>0</v>
      </c>
      <c r="Q2365" s="15">
        <f t="shared" si="224"/>
        <v>0</v>
      </c>
      <c r="R2365" s="17">
        <f t="shared" si="229"/>
        <v>0</v>
      </c>
      <c r="S2365" s="17">
        <f t="shared" si="225"/>
        <v>0</v>
      </c>
      <c r="T2365" s="21" t="str">
        <f t="shared" si="226"/>
        <v/>
      </c>
      <c r="V2365" s="22"/>
      <c r="W2365" s="22"/>
      <c r="X2365" s="22"/>
    </row>
    <row r="2366" spans="1:24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10"/>
      <c r="L2366" s="2"/>
      <c r="M2366" s="2"/>
      <c r="O2366" s="15">
        <f t="shared" si="227"/>
        <v>0</v>
      </c>
      <c r="P2366" s="15">
        <f t="shared" si="228"/>
        <v>0</v>
      </c>
      <c r="Q2366" s="15">
        <f t="shared" si="224"/>
        <v>0</v>
      </c>
      <c r="R2366" s="17">
        <f t="shared" si="229"/>
        <v>0</v>
      </c>
      <c r="S2366" s="17">
        <f t="shared" si="225"/>
        <v>0</v>
      </c>
      <c r="T2366" s="21" t="str">
        <f t="shared" si="226"/>
        <v/>
      </c>
      <c r="V2366" s="22"/>
      <c r="W2366" s="22"/>
      <c r="X2366" s="22"/>
    </row>
    <row r="2367" spans="1:24" x14ac:dyDescent="0.25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10"/>
      <c r="L2367" s="2"/>
      <c r="M2367" s="2"/>
      <c r="O2367" s="15">
        <f t="shared" si="227"/>
        <v>0</v>
      </c>
      <c r="P2367" s="15">
        <f t="shared" si="228"/>
        <v>0</v>
      </c>
      <c r="Q2367" s="15">
        <f t="shared" si="224"/>
        <v>0</v>
      </c>
      <c r="R2367" s="17">
        <f t="shared" si="229"/>
        <v>0</v>
      </c>
      <c r="S2367" s="17">
        <f t="shared" si="225"/>
        <v>0</v>
      </c>
      <c r="T2367" s="21" t="str">
        <f t="shared" si="226"/>
        <v/>
      </c>
      <c r="V2367" s="22"/>
      <c r="W2367" s="22"/>
      <c r="X2367" s="22"/>
    </row>
    <row r="2368" spans="1:24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10"/>
      <c r="L2368" s="2"/>
      <c r="M2368" s="2"/>
      <c r="O2368" s="15">
        <f t="shared" si="227"/>
        <v>0</v>
      </c>
      <c r="P2368" s="15">
        <f t="shared" si="228"/>
        <v>0</v>
      </c>
      <c r="Q2368" s="15">
        <f t="shared" si="224"/>
        <v>0</v>
      </c>
      <c r="R2368" s="17">
        <f t="shared" si="229"/>
        <v>0</v>
      </c>
      <c r="S2368" s="17">
        <f t="shared" si="225"/>
        <v>0</v>
      </c>
      <c r="T2368" s="21" t="str">
        <f t="shared" si="226"/>
        <v/>
      </c>
      <c r="V2368" s="22"/>
      <c r="W2368" s="22"/>
      <c r="X2368" s="22"/>
    </row>
    <row r="2369" spans="1:24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10"/>
      <c r="L2369" s="2"/>
      <c r="M2369" s="2"/>
      <c r="O2369" s="15">
        <f t="shared" si="227"/>
        <v>0</v>
      </c>
      <c r="P2369" s="15">
        <f t="shared" si="228"/>
        <v>0</v>
      </c>
      <c r="Q2369" s="15">
        <f t="shared" si="224"/>
        <v>0</v>
      </c>
      <c r="R2369" s="17">
        <f t="shared" si="229"/>
        <v>0</v>
      </c>
      <c r="S2369" s="17">
        <f t="shared" si="225"/>
        <v>0</v>
      </c>
      <c r="T2369" s="21" t="str">
        <f t="shared" si="226"/>
        <v/>
      </c>
      <c r="V2369" s="22"/>
      <c r="W2369" s="22"/>
      <c r="X2369" s="22"/>
    </row>
    <row r="2370" spans="1:24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10"/>
      <c r="L2370" s="2"/>
      <c r="M2370" s="2"/>
      <c r="O2370" s="15">
        <f t="shared" si="227"/>
        <v>0</v>
      </c>
      <c r="P2370" s="15">
        <f t="shared" si="228"/>
        <v>0</v>
      </c>
      <c r="Q2370" s="15">
        <f t="shared" si="224"/>
        <v>0</v>
      </c>
      <c r="R2370" s="17">
        <f t="shared" si="229"/>
        <v>0</v>
      </c>
      <c r="S2370" s="17">
        <f t="shared" si="225"/>
        <v>0</v>
      </c>
      <c r="T2370" s="21" t="str">
        <f t="shared" si="226"/>
        <v/>
      </c>
      <c r="V2370" s="22"/>
      <c r="W2370" s="22"/>
      <c r="X2370" s="22"/>
    </row>
    <row r="2371" spans="1:24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10"/>
      <c r="L2371" s="2"/>
      <c r="M2371" s="2"/>
      <c r="O2371" s="15">
        <f t="shared" si="227"/>
        <v>0</v>
      </c>
      <c r="P2371" s="15">
        <f t="shared" si="228"/>
        <v>0</v>
      </c>
      <c r="Q2371" s="15">
        <f t="shared" si="224"/>
        <v>0</v>
      </c>
      <c r="R2371" s="17">
        <f t="shared" si="229"/>
        <v>0</v>
      </c>
      <c r="S2371" s="17">
        <f t="shared" si="225"/>
        <v>0</v>
      </c>
      <c r="T2371" s="21" t="str">
        <f t="shared" si="226"/>
        <v/>
      </c>
      <c r="V2371" s="22"/>
      <c r="W2371" s="22"/>
      <c r="X2371" s="22"/>
    </row>
    <row r="2372" spans="1:24" x14ac:dyDescent="0.25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10"/>
      <c r="L2372" s="2"/>
      <c r="M2372" s="2"/>
      <c r="O2372" s="15">
        <f t="shared" si="227"/>
        <v>0</v>
      </c>
      <c r="P2372" s="15">
        <f t="shared" si="228"/>
        <v>0</v>
      </c>
      <c r="Q2372" s="15">
        <f t="shared" si="224"/>
        <v>0</v>
      </c>
      <c r="R2372" s="17">
        <f t="shared" si="229"/>
        <v>0</v>
      </c>
      <c r="S2372" s="17">
        <f t="shared" si="225"/>
        <v>0</v>
      </c>
      <c r="T2372" s="21" t="str">
        <f t="shared" si="226"/>
        <v/>
      </c>
      <c r="V2372" s="22"/>
      <c r="W2372" s="22"/>
      <c r="X2372" s="22"/>
    </row>
    <row r="2373" spans="1:24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10"/>
      <c r="L2373" s="2"/>
      <c r="M2373" s="2"/>
      <c r="O2373" s="15">
        <f t="shared" si="227"/>
        <v>0</v>
      </c>
      <c r="P2373" s="15">
        <f t="shared" si="228"/>
        <v>0</v>
      </c>
      <c r="Q2373" s="15">
        <f t="shared" ref="Q2373:Q2436" si="230">L2373/100*(IF(M2373="P",1,-1))</f>
        <v>0</v>
      </c>
      <c r="R2373" s="17">
        <f t="shared" si="229"/>
        <v>0</v>
      </c>
      <c r="S2373" s="17">
        <f t="shared" ref="S2373:S2436" si="231">IF(A2373="Q100",ABS(Q2373-R2373),)</f>
        <v>0</v>
      </c>
      <c r="T2373" s="21" t="str">
        <f t="shared" ref="T2373:T2436" si="232">MID(B2373,3,2)</f>
        <v/>
      </c>
      <c r="V2373" s="22"/>
      <c r="W2373" s="22"/>
      <c r="X2373" s="22"/>
    </row>
    <row r="2374" spans="1:24" x14ac:dyDescent="0.25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10"/>
      <c r="L2374" s="2"/>
      <c r="M2374" s="2"/>
      <c r="O2374" s="15">
        <f t="shared" si="227"/>
        <v>0</v>
      </c>
      <c r="P2374" s="15">
        <f t="shared" si="228"/>
        <v>0</v>
      </c>
      <c r="Q2374" s="15">
        <f t="shared" si="230"/>
        <v>0</v>
      </c>
      <c r="R2374" s="17">
        <f t="shared" si="229"/>
        <v>0</v>
      </c>
      <c r="S2374" s="17">
        <f t="shared" si="231"/>
        <v>0</v>
      </c>
      <c r="T2374" s="21" t="str">
        <f t="shared" si="232"/>
        <v/>
      </c>
      <c r="V2374" s="22"/>
      <c r="W2374" s="22"/>
      <c r="X2374" s="22"/>
    </row>
    <row r="2375" spans="1:24" x14ac:dyDescent="0.25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10"/>
      <c r="L2375" s="2"/>
      <c r="M2375" s="2"/>
      <c r="O2375" s="15">
        <f t="shared" si="227"/>
        <v>0</v>
      </c>
      <c r="P2375" s="15">
        <f t="shared" si="228"/>
        <v>0</v>
      </c>
      <c r="Q2375" s="15">
        <f t="shared" si="230"/>
        <v>0</v>
      </c>
      <c r="R2375" s="17">
        <f t="shared" si="229"/>
        <v>0</v>
      </c>
      <c r="S2375" s="17">
        <f t="shared" si="231"/>
        <v>0</v>
      </c>
      <c r="T2375" s="21" t="str">
        <f t="shared" si="232"/>
        <v/>
      </c>
      <c r="V2375" s="22"/>
      <c r="W2375" s="22"/>
      <c r="X2375" s="22"/>
    </row>
    <row r="2376" spans="1:24" x14ac:dyDescent="0.25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10"/>
      <c r="L2376" s="2"/>
      <c r="M2376" s="2"/>
      <c r="O2376" s="15">
        <f t="shared" si="227"/>
        <v>0</v>
      </c>
      <c r="P2376" s="15">
        <f t="shared" si="228"/>
        <v>0</v>
      </c>
      <c r="Q2376" s="15">
        <f t="shared" si="230"/>
        <v>0</v>
      </c>
      <c r="R2376" s="17">
        <f t="shared" si="229"/>
        <v>0</v>
      </c>
      <c r="S2376" s="17">
        <f t="shared" si="231"/>
        <v>0</v>
      </c>
      <c r="T2376" s="21" t="str">
        <f t="shared" si="232"/>
        <v/>
      </c>
      <c r="V2376" s="22"/>
      <c r="W2376" s="22"/>
      <c r="X2376" s="22"/>
    </row>
    <row r="2377" spans="1:24" x14ac:dyDescent="0.25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10"/>
      <c r="L2377" s="2"/>
      <c r="M2377" s="2"/>
      <c r="O2377" s="15">
        <f t="shared" si="227"/>
        <v>0</v>
      </c>
      <c r="P2377" s="15">
        <f t="shared" si="228"/>
        <v>0</v>
      </c>
      <c r="Q2377" s="15">
        <f t="shared" si="230"/>
        <v>0</v>
      </c>
      <c r="R2377" s="17">
        <f t="shared" si="229"/>
        <v>0</v>
      </c>
      <c r="S2377" s="17">
        <f t="shared" si="231"/>
        <v>0</v>
      </c>
      <c r="T2377" s="21" t="str">
        <f t="shared" si="232"/>
        <v/>
      </c>
      <c r="V2377" s="22"/>
      <c r="W2377" s="22"/>
      <c r="X2377" s="22"/>
    </row>
    <row r="2378" spans="1:24" x14ac:dyDescent="0.25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10"/>
      <c r="L2378" s="2"/>
      <c r="M2378" s="2"/>
      <c r="O2378" s="15">
        <f t="shared" si="227"/>
        <v>0</v>
      </c>
      <c r="P2378" s="15">
        <f t="shared" si="228"/>
        <v>0</v>
      </c>
      <c r="Q2378" s="15">
        <f t="shared" si="230"/>
        <v>0</v>
      </c>
      <c r="R2378" s="17">
        <f t="shared" si="229"/>
        <v>0</v>
      </c>
      <c r="S2378" s="17">
        <f t="shared" si="231"/>
        <v>0</v>
      </c>
      <c r="T2378" s="21" t="str">
        <f t="shared" si="232"/>
        <v/>
      </c>
      <c r="V2378" s="22"/>
      <c r="W2378" s="22"/>
      <c r="X2378" s="22"/>
    </row>
    <row r="2379" spans="1:24" x14ac:dyDescent="0.25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10"/>
      <c r="L2379" s="2"/>
      <c r="M2379" s="2"/>
      <c r="O2379" s="15">
        <f t="shared" si="227"/>
        <v>0</v>
      </c>
      <c r="P2379" s="15">
        <f t="shared" si="228"/>
        <v>0</v>
      </c>
      <c r="Q2379" s="15">
        <f t="shared" si="230"/>
        <v>0</v>
      </c>
      <c r="R2379" s="17">
        <f t="shared" si="229"/>
        <v>0</v>
      </c>
      <c r="S2379" s="17">
        <f t="shared" si="231"/>
        <v>0</v>
      </c>
      <c r="T2379" s="21" t="str">
        <f t="shared" si="232"/>
        <v/>
      </c>
      <c r="V2379" s="22"/>
      <c r="W2379" s="22"/>
      <c r="X2379" s="22"/>
    </row>
    <row r="2380" spans="1:24" x14ac:dyDescent="0.25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10"/>
      <c r="L2380" s="2"/>
      <c r="M2380" s="2"/>
      <c r="O2380" s="15">
        <f t="shared" si="227"/>
        <v>0</v>
      </c>
      <c r="P2380" s="15">
        <f t="shared" si="228"/>
        <v>0</v>
      </c>
      <c r="Q2380" s="15">
        <f t="shared" si="230"/>
        <v>0</v>
      </c>
      <c r="R2380" s="17">
        <f t="shared" si="229"/>
        <v>0</v>
      </c>
      <c r="S2380" s="17">
        <f t="shared" si="231"/>
        <v>0</v>
      </c>
      <c r="T2380" s="21" t="str">
        <f t="shared" si="232"/>
        <v/>
      </c>
      <c r="V2380" s="22"/>
      <c r="W2380" s="22"/>
      <c r="X2380" s="22"/>
    </row>
    <row r="2381" spans="1:24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10"/>
      <c r="L2381" s="2"/>
      <c r="M2381" s="2"/>
      <c r="O2381" s="15">
        <f t="shared" si="227"/>
        <v>0</v>
      </c>
      <c r="P2381" s="15">
        <f t="shared" si="228"/>
        <v>0</v>
      </c>
      <c r="Q2381" s="15">
        <f t="shared" si="230"/>
        <v>0</v>
      </c>
      <c r="R2381" s="17">
        <f t="shared" si="229"/>
        <v>0</v>
      </c>
      <c r="S2381" s="17">
        <f t="shared" si="231"/>
        <v>0</v>
      </c>
      <c r="T2381" s="21" t="str">
        <f t="shared" si="232"/>
        <v/>
      </c>
      <c r="V2381" s="22"/>
      <c r="W2381" s="22"/>
      <c r="X2381" s="22"/>
    </row>
    <row r="2382" spans="1:24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10"/>
      <c r="L2382" s="2"/>
      <c r="M2382" s="2"/>
      <c r="O2382" s="15">
        <f t="shared" si="227"/>
        <v>0</v>
      </c>
      <c r="P2382" s="15">
        <f t="shared" si="228"/>
        <v>0</v>
      </c>
      <c r="Q2382" s="15">
        <f t="shared" si="230"/>
        <v>0</v>
      </c>
      <c r="R2382" s="17">
        <f t="shared" si="229"/>
        <v>0</v>
      </c>
      <c r="S2382" s="17">
        <f t="shared" si="231"/>
        <v>0</v>
      </c>
      <c r="T2382" s="21" t="str">
        <f t="shared" si="232"/>
        <v/>
      </c>
      <c r="V2382" s="22"/>
      <c r="W2382" s="22"/>
      <c r="X2382" s="22"/>
    </row>
    <row r="2383" spans="1:24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10"/>
      <c r="L2383" s="2"/>
      <c r="M2383" s="2"/>
      <c r="O2383" s="15">
        <f t="shared" si="227"/>
        <v>0</v>
      </c>
      <c r="P2383" s="15">
        <f t="shared" si="228"/>
        <v>0</v>
      </c>
      <c r="Q2383" s="15">
        <f t="shared" si="230"/>
        <v>0</v>
      </c>
      <c r="R2383" s="17">
        <f t="shared" si="229"/>
        <v>0</v>
      </c>
      <c r="S2383" s="17">
        <f t="shared" si="231"/>
        <v>0</v>
      </c>
      <c r="T2383" s="21" t="str">
        <f t="shared" si="232"/>
        <v/>
      </c>
      <c r="V2383" s="22"/>
      <c r="W2383" s="22"/>
      <c r="X2383" s="22"/>
    </row>
    <row r="2384" spans="1:24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10"/>
      <c r="L2384" s="2"/>
      <c r="M2384" s="2"/>
      <c r="O2384" s="15">
        <f t="shared" si="227"/>
        <v>0</v>
      </c>
      <c r="P2384" s="15">
        <f t="shared" si="228"/>
        <v>0</v>
      </c>
      <c r="Q2384" s="15">
        <f t="shared" si="230"/>
        <v>0</v>
      </c>
      <c r="R2384" s="17">
        <f t="shared" si="229"/>
        <v>0</v>
      </c>
      <c r="S2384" s="17">
        <f t="shared" si="231"/>
        <v>0</v>
      </c>
      <c r="T2384" s="21" t="str">
        <f t="shared" si="232"/>
        <v/>
      </c>
      <c r="V2384" s="22"/>
      <c r="W2384" s="22"/>
      <c r="X2384" s="22"/>
    </row>
    <row r="2385" spans="1:24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10"/>
      <c r="L2385" s="2"/>
      <c r="M2385" s="2"/>
      <c r="O2385" s="15">
        <f t="shared" si="227"/>
        <v>0</v>
      </c>
      <c r="P2385" s="15">
        <f t="shared" si="228"/>
        <v>0</v>
      </c>
      <c r="Q2385" s="15">
        <f t="shared" si="230"/>
        <v>0</v>
      </c>
      <c r="R2385" s="17">
        <f t="shared" si="229"/>
        <v>0</v>
      </c>
      <c r="S2385" s="17">
        <f t="shared" si="231"/>
        <v>0</v>
      </c>
      <c r="T2385" s="21" t="str">
        <f t="shared" si="232"/>
        <v/>
      </c>
      <c r="V2385" s="22"/>
      <c r="W2385" s="22"/>
      <c r="X2385" s="22"/>
    </row>
    <row r="2386" spans="1:24" x14ac:dyDescent="0.25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10"/>
      <c r="L2386" s="2"/>
      <c r="M2386" s="2"/>
      <c r="O2386" s="15">
        <f t="shared" si="227"/>
        <v>0</v>
      </c>
      <c r="P2386" s="15">
        <f t="shared" si="228"/>
        <v>0</v>
      </c>
      <c r="Q2386" s="15">
        <f t="shared" si="230"/>
        <v>0</v>
      </c>
      <c r="R2386" s="17">
        <f t="shared" si="229"/>
        <v>0</v>
      </c>
      <c r="S2386" s="17">
        <f t="shared" si="231"/>
        <v>0</v>
      </c>
      <c r="T2386" s="21" t="str">
        <f t="shared" si="232"/>
        <v/>
      </c>
      <c r="V2386" s="22"/>
      <c r="W2386" s="22"/>
      <c r="X2386" s="22"/>
    </row>
    <row r="2387" spans="1:24" x14ac:dyDescent="0.25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10"/>
      <c r="L2387" s="2"/>
      <c r="M2387" s="2"/>
      <c r="O2387" s="15">
        <f t="shared" si="227"/>
        <v>0</v>
      </c>
      <c r="P2387" s="15">
        <f t="shared" si="228"/>
        <v>0</v>
      </c>
      <c r="Q2387" s="15">
        <f t="shared" si="230"/>
        <v>0</v>
      </c>
      <c r="R2387" s="17">
        <f t="shared" si="229"/>
        <v>0</v>
      </c>
      <c r="S2387" s="17">
        <f t="shared" si="231"/>
        <v>0</v>
      </c>
      <c r="T2387" s="21" t="str">
        <f t="shared" si="232"/>
        <v/>
      </c>
      <c r="V2387" s="22"/>
      <c r="W2387" s="22"/>
      <c r="X2387" s="22"/>
    </row>
    <row r="2388" spans="1:24" x14ac:dyDescent="0.25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10"/>
      <c r="L2388" s="2"/>
      <c r="M2388" s="2"/>
      <c r="O2388" s="15">
        <f t="shared" si="227"/>
        <v>0</v>
      </c>
      <c r="P2388" s="15">
        <f t="shared" si="228"/>
        <v>0</v>
      </c>
      <c r="Q2388" s="15">
        <f t="shared" si="230"/>
        <v>0</v>
      </c>
      <c r="R2388" s="17">
        <f t="shared" si="229"/>
        <v>0</v>
      </c>
      <c r="S2388" s="17">
        <f t="shared" si="231"/>
        <v>0</v>
      </c>
      <c r="T2388" s="21" t="str">
        <f t="shared" si="232"/>
        <v/>
      </c>
      <c r="V2388" s="22"/>
      <c r="W2388" s="22"/>
      <c r="X2388" s="22"/>
    </row>
    <row r="2389" spans="1:24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10"/>
      <c r="L2389" s="2"/>
      <c r="M2389" s="2"/>
      <c r="O2389" s="15">
        <f t="shared" si="227"/>
        <v>0</v>
      </c>
      <c r="P2389" s="15">
        <f t="shared" si="228"/>
        <v>0</v>
      </c>
      <c r="Q2389" s="15">
        <f t="shared" si="230"/>
        <v>0</v>
      </c>
      <c r="R2389" s="17">
        <f t="shared" si="229"/>
        <v>0</v>
      </c>
      <c r="S2389" s="17">
        <f t="shared" si="231"/>
        <v>0</v>
      </c>
      <c r="T2389" s="21" t="str">
        <f t="shared" si="232"/>
        <v/>
      </c>
      <c r="V2389" s="22"/>
      <c r="W2389" s="22"/>
      <c r="X2389" s="22"/>
    </row>
    <row r="2390" spans="1:24" x14ac:dyDescent="0.25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10"/>
      <c r="L2390" s="2"/>
      <c r="M2390" s="2"/>
      <c r="O2390" s="15">
        <f t="shared" si="227"/>
        <v>0</v>
      </c>
      <c r="P2390" s="15">
        <f t="shared" si="228"/>
        <v>0</v>
      </c>
      <c r="Q2390" s="15">
        <f t="shared" si="230"/>
        <v>0</v>
      </c>
      <c r="R2390" s="17">
        <f t="shared" si="229"/>
        <v>0</v>
      </c>
      <c r="S2390" s="17">
        <f t="shared" si="231"/>
        <v>0</v>
      </c>
      <c r="T2390" s="21" t="str">
        <f t="shared" si="232"/>
        <v/>
      </c>
      <c r="V2390" s="22"/>
      <c r="W2390" s="22"/>
      <c r="X2390" s="22"/>
    </row>
    <row r="2391" spans="1:24" x14ac:dyDescent="0.25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10"/>
      <c r="L2391" s="2"/>
      <c r="M2391" s="2"/>
      <c r="O2391" s="15">
        <f t="shared" si="227"/>
        <v>0</v>
      </c>
      <c r="P2391" s="15">
        <f t="shared" si="228"/>
        <v>0</v>
      </c>
      <c r="Q2391" s="15">
        <f t="shared" si="230"/>
        <v>0</v>
      </c>
      <c r="R2391" s="17">
        <f t="shared" si="229"/>
        <v>0</v>
      </c>
      <c r="S2391" s="17">
        <f t="shared" si="231"/>
        <v>0</v>
      </c>
      <c r="T2391" s="21" t="str">
        <f t="shared" si="232"/>
        <v/>
      </c>
      <c r="V2391" s="22"/>
      <c r="W2391" s="22"/>
      <c r="X2391" s="22"/>
    </row>
    <row r="2392" spans="1:24" x14ac:dyDescent="0.25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10"/>
      <c r="L2392" s="2"/>
      <c r="M2392" s="2"/>
      <c r="O2392" s="15">
        <f t="shared" si="227"/>
        <v>0</v>
      </c>
      <c r="P2392" s="15">
        <f t="shared" si="228"/>
        <v>0</v>
      </c>
      <c r="Q2392" s="15">
        <f t="shared" si="230"/>
        <v>0</v>
      </c>
      <c r="R2392" s="17">
        <f t="shared" si="229"/>
        <v>0</v>
      </c>
      <c r="S2392" s="17">
        <f t="shared" si="231"/>
        <v>0</v>
      </c>
      <c r="T2392" s="21" t="str">
        <f t="shared" si="232"/>
        <v/>
      </c>
      <c r="V2392" s="22"/>
      <c r="W2392" s="22"/>
      <c r="X2392" s="22"/>
    </row>
    <row r="2393" spans="1:24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10"/>
      <c r="L2393" s="2"/>
      <c r="M2393" s="2"/>
      <c r="O2393" s="15">
        <f t="shared" si="227"/>
        <v>0</v>
      </c>
      <c r="P2393" s="15">
        <f t="shared" si="228"/>
        <v>0</v>
      </c>
      <c r="Q2393" s="15">
        <f t="shared" si="230"/>
        <v>0</v>
      </c>
      <c r="R2393" s="17">
        <f t="shared" si="229"/>
        <v>0</v>
      </c>
      <c r="S2393" s="17">
        <f t="shared" si="231"/>
        <v>0</v>
      </c>
      <c r="T2393" s="21" t="str">
        <f t="shared" si="232"/>
        <v/>
      </c>
      <c r="V2393" s="22"/>
      <c r="W2393" s="22"/>
      <c r="X2393" s="22"/>
    </row>
    <row r="2394" spans="1:24" x14ac:dyDescent="0.25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10"/>
      <c r="L2394" s="2"/>
      <c r="M2394" s="2"/>
      <c r="O2394" s="15">
        <f t="shared" si="227"/>
        <v>0</v>
      </c>
      <c r="P2394" s="15">
        <f t="shared" si="228"/>
        <v>0</v>
      </c>
      <c r="Q2394" s="15">
        <f t="shared" si="230"/>
        <v>0</v>
      </c>
      <c r="R2394" s="17">
        <f t="shared" si="229"/>
        <v>0</v>
      </c>
      <c r="S2394" s="17">
        <f t="shared" si="231"/>
        <v>0</v>
      </c>
      <c r="T2394" s="21" t="str">
        <f t="shared" si="232"/>
        <v/>
      </c>
      <c r="V2394" s="22"/>
      <c r="W2394" s="22"/>
      <c r="X2394" s="22"/>
    </row>
    <row r="2395" spans="1:24" x14ac:dyDescent="0.25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10"/>
      <c r="L2395" s="2"/>
      <c r="M2395" s="2"/>
      <c r="O2395" s="15">
        <f t="shared" si="227"/>
        <v>0</v>
      </c>
      <c r="P2395" s="15">
        <f t="shared" si="228"/>
        <v>0</v>
      </c>
      <c r="Q2395" s="15">
        <f t="shared" si="230"/>
        <v>0</v>
      </c>
      <c r="R2395" s="17">
        <f t="shared" si="229"/>
        <v>0</v>
      </c>
      <c r="S2395" s="17">
        <f t="shared" si="231"/>
        <v>0</v>
      </c>
      <c r="T2395" s="21" t="str">
        <f t="shared" si="232"/>
        <v/>
      </c>
      <c r="V2395" s="22"/>
      <c r="W2395" s="22"/>
      <c r="X2395" s="22"/>
    </row>
    <row r="2396" spans="1:24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10"/>
      <c r="L2396" s="2"/>
      <c r="M2396" s="2"/>
      <c r="O2396" s="15">
        <f t="shared" si="227"/>
        <v>0</v>
      </c>
      <c r="P2396" s="15">
        <f t="shared" si="228"/>
        <v>0</v>
      </c>
      <c r="Q2396" s="15">
        <f t="shared" si="230"/>
        <v>0</v>
      </c>
      <c r="R2396" s="17">
        <f t="shared" si="229"/>
        <v>0</v>
      </c>
      <c r="S2396" s="17">
        <f t="shared" si="231"/>
        <v>0</v>
      </c>
      <c r="T2396" s="21" t="str">
        <f t="shared" si="232"/>
        <v/>
      </c>
      <c r="V2396" s="22"/>
      <c r="W2396" s="22"/>
      <c r="X2396" s="22"/>
    </row>
    <row r="2397" spans="1:24" x14ac:dyDescent="0.25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10"/>
      <c r="L2397" s="2"/>
      <c r="M2397" s="2"/>
      <c r="O2397" s="15">
        <f t="shared" si="227"/>
        <v>0</v>
      </c>
      <c r="P2397" s="15">
        <f t="shared" si="228"/>
        <v>0</v>
      </c>
      <c r="Q2397" s="15">
        <f t="shared" si="230"/>
        <v>0</v>
      </c>
      <c r="R2397" s="17">
        <f t="shared" si="229"/>
        <v>0</v>
      </c>
      <c r="S2397" s="17">
        <f t="shared" si="231"/>
        <v>0</v>
      </c>
      <c r="T2397" s="21" t="str">
        <f t="shared" si="232"/>
        <v/>
      </c>
      <c r="V2397" s="22"/>
      <c r="W2397" s="22"/>
      <c r="X2397" s="22"/>
    </row>
    <row r="2398" spans="1:24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10"/>
      <c r="L2398" s="2"/>
      <c r="M2398" s="2"/>
      <c r="O2398" s="15">
        <f t="shared" si="227"/>
        <v>0</v>
      </c>
      <c r="P2398" s="15">
        <f t="shared" si="228"/>
        <v>0</v>
      </c>
      <c r="Q2398" s="15">
        <f t="shared" si="230"/>
        <v>0</v>
      </c>
      <c r="R2398" s="17">
        <f t="shared" si="229"/>
        <v>0</v>
      </c>
      <c r="S2398" s="17">
        <f t="shared" si="231"/>
        <v>0</v>
      </c>
      <c r="T2398" s="21" t="str">
        <f t="shared" si="232"/>
        <v/>
      </c>
      <c r="V2398" s="22"/>
      <c r="W2398" s="22"/>
      <c r="X2398" s="22"/>
    </row>
    <row r="2399" spans="1:24" x14ac:dyDescent="0.25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10"/>
      <c r="L2399" s="2"/>
      <c r="M2399" s="2"/>
      <c r="O2399" s="15">
        <f t="shared" si="227"/>
        <v>0</v>
      </c>
      <c r="P2399" s="15">
        <f t="shared" si="228"/>
        <v>0</v>
      </c>
      <c r="Q2399" s="15">
        <f t="shared" si="230"/>
        <v>0</v>
      </c>
      <c r="R2399" s="17">
        <f t="shared" si="229"/>
        <v>0</v>
      </c>
      <c r="S2399" s="17">
        <f t="shared" si="231"/>
        <v>0</v>
      </c>
      <c r="T2399" s="21" t="str">
        <f t="shared" si="232"/>
        <v/>
      </c>
      <c r="V2399" s="22"/>
      <c r="W2399" s="22"/>
      <c r="X2399" s="22"/>
    </row>
    <row r="2400" spans="1:24" x14ac:dyDescent="0.25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10"/>
      <c r="L2400" s="2"/>
      <c r="M2400" s="2"/>
      <c r="O2400" s="15">
        <f t="shared" si="227"/>
        <v>0</v>
      </c>
      <c r="P2400" s="15">
        <f t="shared" si="228"/>
        <v>0</v>
      </c>
      <c r="Q2400" s="15">
        <f t="shared" si="230"/>
        <v>0</v>
      </c>
      <c r="R2400" s="17">
        <f t="shared" si="229"/>
        <v>0</v>
      </c>
      <c r="S2400" s="17">
        <f t="shared" si="231"/>
        <v>0</v>
      </c>
      <c r="T2400" s="21" t="str">
        <f t="shared" si="232"/>
        <v/>
      </c>
      <c r="V2400" s="22"/>
      <c r="W2400" s="22"/>
      <c r="X2400" s="22"/>
    </row>
    <row r="2401" spans="1:24" x14ac:dyDescent="0.25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10"/>
      <c r="L2401" s="2"/>
      <c r="M2401" s="2"/>
      <c r="O2401" s="15">
        <f t="shared" si="227"/>
        <v>0</v>
      </c>
      <c r="P2401" s="15">
        <f t="shared" si="228"/>
        <v>0</v>
      </c>
      <c r="Q2401" s="15">
        <f t="shared" si="230"/>
        <v>0</v>
      </c>
      <c r="R2401" s="17">
        <f t="shared" si="229"/>
        <v>0</v>
      </c>
      <c r="S2401" s="17">
        <f t="shared" si="231"/>
        <v>0</v>
      </c>
      <c r="T2401" s="21" t="str">
        <f t="shared" si="232"/>
        <v/>
      </c>
      <c r="V2401" s="22"/>
      <c r="W2401" s="22"/>
      <c r="X2401" s="22"/>
    </row>
    <row r="2402" spans="1:24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10"/>
      <c r="L2402" s="2"/>
      <c r="M2402" s="2"/>
      <c r="O2402" s="15">
        <f t="shared" si="227"/>
        <v>0</v>
      </c>
      <c r="P2402" s="15">
        <f t="shared" si="228"/>
        <v>0</v>
      </c>
      <c r="Q2402" s="15">
        <f t="shared" si="230"/>
        <v>0</v>
      </c>
      <c r="R2402" s="17">
        <f t="shared" si="229"/>
        <v>0</v>
      </c>
      <c r="S2402" s="17">
        <f t="shared" si="231"/>
        <v>0</v>
      </c>
      <c r="T2402" s="21" t="str">
        <f t="shared" si="232"/>
        <v/>
      </c>
      <c r="V2402" s="22"/>
      <c r="W2402" s="22"/>
      <c r="X2402" s="22"/>
    </row>
    <row r="2403" spans="1:24" x14ac:dyDescent="0.25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10"/>
      <c r="L2403" s="2"/>
      <c r="M2403" s="2"/>
      <c r="O2403" s="15">
        <f t="shared" si="227"/>
        <v>0</v>
      </c>
      <c r="P2403" s="15">
        <f t="shared" si="228"/>
        <v>0</v>
      </c>
      <c r="Q2403" s="15">
        <f t="shared" si="230"/>
        <v>0</v>
      </c>
      <c r="R2403" s="17">
        <f t="shared" si="229"/>
        <v>0</v>
      </c>
      <c r="S2403" s="17">
        <f t="shared" si="231"/>
        <v>0</v>
      </c>
      <c r="T2403" s="21" t="str">
        <f t="shared" si="232"/>
        <v/>
      </c>
      <c r="V2403" s="22"/>
      <c r="W2403" s="22"/>
      <c r="X2403" s="22"/>
    </row>
    <row r="2404" spans="1:24" x14ac:dyDescent="0.25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10"/>
      <c r="L2404" s="2"/>
      <c r="M2404" s="2"/>
      <c r="O2404" s="15">
        <f t="shared" si="227"/>
        <v>0</v>
      </c>
      <c r="P2404" s="15">
        <f t="shared" si="228"/>
        <v>0</v>
      </c>
      <c r="Q2404" s="15">
        <f t="shared" si="230"/>
        <v>0</v>
      </c>
      <c r="R2404" s="17">
        <f t="shared" si="229"/>
        <v>0</v>
      </c>
      <c r="S2404" s="17">
        <f t="shared" si="231"/>
        <v>0</v>
      </c>
      <c r="T2404" s="21" t="str">
        <f t="shared" si="232"/>
        <v/>
      </c>
      <c r="V2404" s="22"/>
      <c r="W2404" s="22"/>
      <c r="X2404" s="22"/>
    </row>
    <row r="2405" spans="1:24" x14ac:dyDescent="0.25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10"/>
      <c r="L2405" s="2"/>
      <c r="M2405" s="2"/>
      <c r="O2405" s="15">
        <f t="shared" si="227"/>
        <v>0</v>
      </c>
      <c r="P2405" s="15">
        <f t="shared" si="228"/>
        <v>0</v>
      </c>
      <c r="Q2405" s="15">
        <f t="shared" si="230"/>
        <v>0</v>
      </c>
      <c r="R2405" s="17">
        <f t="shared" si="229"/>
        <v>0</v>
      </c>
      <c r="S2405" s="17">
        <f t="shared" si="231"/>
        <v>0</v>
      </c>
      <c r="T2405" s="21" t="str">
        <f t="shared" si="232"/>
        <v/>
      </c>
      <c r="V2405" s="22"/>
      <c r="W2405" s="22"/>
      <c r="X2405" s="22"/>
    </row>
    <row r="2406" spans="1:24" x14ac:dyDescent="0.25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10"/>
      <c r="L2406" s="2"/>
      <c r="M2406" s="2"/>
      <c r="O2406" s="15">
        <f t="shared" si="227"/>
        <v>0</v>
      </c>
      <c r="P2406" s="15">
        <f t="shared" si="228"/>
        <v>0</v>
      </c>
      <c r="Q2406" s="15">
        <f t="shared" si="230"/>
        <v>0</v>
      </c>
      <c r="R2406" s="17">
        <f t="shared" si="229"/>
        <v>0</v>
      </c>
      <c r="S2406" s="17">
        <f t="shared" si="231"/>
        <v>0</v>
      </c>
      <c r="T2406" s="21" t="str">
        <f t="shared" si="232"/>
        <v/>
      </c>
      <c r="V2406" s="22"/>
      <c r="W2406" s="22"/>
      <c r="X2406" s="22"/>
    </row>
    <row r="2407" spans="1:24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10"/>
      <c r="L2407" s="2"/>
      <c r="M2407" s="2"/>
      <c r="O2407" s="15">
        <f t="shared" si="227"/>
        <v>0</v>
      </c>
      <c r="P2407" s="15">
        <f t="shared" si="228"/>
        <v>0</v>
      </c>
      <c r="Q2407" s="15">
        <f t="shared" si="230"/>
        <v>0</v>
      </c>
      <c r="R2407" s="17">
        <f t="shared" si="229"/>
        <v>0</v>
      </c>
      <c r="S2407" s="17">
        <f t="shared" si="231"/>
        <v>0</v>
      </c>
      <c r="T2407" s="21" t="str">
        <f t="shared" si="232"/>
        <v/>
      </c>
      <c r="V2407" s="22"/>
      <c r="W2407" s="22"/>
      <c r="X2407" s="22"/>
    </row>
    <row r="2408" spans="1:24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10"/>
      <c r="L2408" s="2"/>
      <c r="M2408" s="2"/>
      <c r="O2408" s="15">
        <f t="shared" si="227"/>
        <v>0</v>
      </c>
      <c r="P2408" s="15">
        <f t="shared" si="228"/>
        <v>0</v>
      </c>
      <c r="Q2408" s="15">
        <f t="shared" si="230"/>
        <v>0</v>
      </c>
      <c r="R2408" s="17">
        <f t="shared" si="229"/>
        <v>0</v>
      </c>
      <c r="S2408" s="17">
        <f t="shared" si="231"/>
        <v>0</v>
      </c>
      <c r="T2408" s="21" t="str">
        <f t="shared" si="232"/>
        <v/>
      </c>
      <c r="V2408" s="22"/>
      <c r="W2408" s="22"/>
      <c r="X2408" s="22"/>
    </row>
    <row r="2409" spans="1:24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10"/>
      <c r="L2409" s="2"/>
      <c r="M2409" s="2"/>
      <c r="O2409" s="15">
        <f t="shared" si="227"/>
        <v>0</v>
      </c>
      <c r="P2409" s="15">
        <f t="shared" si="228"/>
        <v>0</v>
      </c>
      <c r="Q2409" s="15">
        <f t="shared" si="230"/>
        <v>0</v>
      </c>
      <c r="R2409" s="17">
        <f t="shared" si="229"/>
        <v>0</v>
      </c>
      <c r="S2409" s="17">
        <f t="shared" si="231"/>
        <v>0</v>
      </c>
      <c r="T2409" s="21" t="str">
        <f t="shared" si="232"/>
        <v/>
      </c>
      <c r="V2409" s="22"/>
      <c r="W2409" s="22"/>
      <c r="X2409" s="22"/>
    </row>
    <row r="2410" spans="1:24" x14ac:dyDescent="0.25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10"/>
      <c r="L2410" s="2"/>
      <c r="M2410" s="2"/>
      <c r="O2410" s="15">
        <f t="shared" si="227"/>
        <v>0</v>
      </c>
      <c r="P2410" s="15">
        <f t="shared" si="228"/>
        <v>0</v>
      </c>
      <c r="Q2410" s="15">
        <f t="shared" si="230"/>
        <v>0</v>
      </c>
      <c r="R2410" s="17">
        <f t="shared" si="229"/>
        <v>0</v>
      </c>
      <c r="S2410" s="17">
        <f t="shared" si="231"/>
        <v>0</v>
      </c>
      <c r="T2410" s="21" t="str">
        <f t="shared" si="232"/>
        <v/>
      </c>
      <c r="V2410" s="22"/>
      <c r="W2410" s="22"/>
      <c r="X2410" s="22"/>
    </row>
    <row r="2411" spans="1:24" x14ac:dyDescent="0.25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10"/>
      <c r="L2411" s="2"/>
      <c r="M2411" s="2"/>
      <c r="O2411" s="15">
        <f t="shared" si="227"/>
        <v>0</v>
      </c>
      <c r="P2411" s="15">
        <f t="shared" si="228"/>
        <v>0</v>
      </c>
      <c r="Q2411" s="15">
        <f t="shared" si="230"/>
        <v>0</v>
      </c>
      <c r="R2411" s="17">
        <f t="shared" si="229"/>
        <v>0</v>
      </c>
      <c r="S2411" s="17">
        <f t="shared" si="231"/>
        <v>0</v>
      </c>
      <c r="T2411" s="21" t="str">
        <f t="shared" si="232"/>
        <v/>
      </c>
      <c r="V2411" s="22"/>
      <c r="W2411" s="22"/>
      <c r="X2411" s="22"/>
    </row>
    <row r="2412" spans="1:24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10"/>
      <c r="L2412" s="2"/>
      <c r="M2412" s="2"/>
      <c r="O2412" s="15">
        <f t="shared" si="227"/>
        <v>0</v>
      </c>
      <c r="P2412" s="15">
        <f t="shared" si="228"/>
        <v>0</v>
      </c>
      <c r="Q2412" s="15">
        <f t="shared" si="230"/>
        <v>0</v>
      </c>
      <c r="R2412" s="17">
        <f t="shared" si="229"/>
        <v>0</v>
      </c>
      <c r="S2412" s="17">
        <f t="shared" si="231"/>
        <v>0</v>
      </c>
      <c r="T2412" s="21" t="str">
        <f t="shared" si="232"/>
        <v/>
      </c>
      <c r="V2412" s="22"/>
      <c r="W2412" s="22"/>
      <c r="X2412" s="22"/>
    </row>
    <row r="2413" spans="1:24" x14ac:dyDescent="0.25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10"/>
      <c r="L2413" s="2"/>
      <c r="M2413" s="2"/>
      <c r="O2413" s="15">
        <f t="shared" si="227"/>
        <v>0</v>
      </c>
      <c r="P2413" s="15">
        <f t="shared" si="228"/>
        <v>0</v>
      </c>
      <c r="Q2413" s="15">
        <f t="shared" si="230"/>
        <v>0</v>
      </c>
      <c r="R2413" s="17">
        <f t="shared" si="229"/>
        <v>0</v>
      </c>
      <c r="S2413" s="17">
        <f t="shared" si="231"/>
        <v>0</v>
      </c>
      <c r="T2413" s="21" t="str">
        <f t="shared" si="232"/>
        <v/>
      </c>
      <c r="V2413" s="22"/>
      <c r="W2413" s="22"/>
      <c r="X2413" s="22"/>
    </row>
    <row r="2414" spans="1:24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10"/>
      <c r="L2414" s="2"/>
      <c r="M2414" s="2"/>
      <c r="O2414" s="15">
        <f t="shared" si="227"/>
        <v>0</v>
      </c>
      <c r="P2414" s="15">
        <f t="shared" si="228"/>
        <v>0</v>
      </c>
      <c r="Q2414" s="15">
        <f t="shared" si="230"/>
        <v>0</v>
      </c>
      <c r="R2414" s="17">
        <f t="shared" si="229"/>
        <v>0</v>
      </c>
      <c r="S2414" s="17">
        <f t="shared" si="231"/>
        <v>0</v>
      </c>
      <c r="T2414" s="21" t="str">
        <f t="shared" si="232"/>
        <v/>
      </c>
      <c r="V2414" s="22"/>
      <c r="W2414" s="22"/>
      <c r="X2414" s="22"/>
    </row>
    <row r="2415" spans="1:24" x14ac:dyDescent="0.25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10"/>
      <c r="L2415" s="2"/>
      <c r="M2415" s="2"/>
      <c r="O2415" s="15">
        <f t="shared" si="227"/>
        <v>0</v>
      </c>
      <c r="P2415" s="15">
        <f t="shared" si="228"/>
        <v>0</v>
      </c>
      <c r="Q2415" s="15">
        <f t="shared" si="230"/>
        <v>0</v>
      </c>
      <c r="R2415" s="17">
        <f t="shared" si="229"/>
        <v>0</v>
      </c>
      <c r="S2415" s="17">
        <f t="shared" si="231"/>
        <v>0</v>
      </c>
      <c r="T2415" s="21" t="str">
        <f t="shared" si="232"/>
        <v/>
      </c>
      <c r="V2415" s="22"/>
      <c r="W2415" s="22"/>
      <c r="X2415" s="22"/>
    </row>
    <row r="2416" spans="1:24" x14ac:dyDescent="0.25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10"/>
      <c r="L2416" s="2"/>
      <c r="M2416" s="2"/>
      <c r="O2416" s="15">
        <f t="shared" si="227"/>
        <v>0</v>
      </c>
      <c r="P2416" s="15">
        <f t="shared" si="228"/>
        <v>0</v>
      </c>
      <c r="Q2416" s="15">
        <f t="shared" si="230"/>
        <v>0</v>
      </c>
      <c r="R2416" s="17">
        <f t="shared" si="229"/>
        <v>0</v>
      </c>
      <c r="S2416" s="17">
        <f t="shared" si="231"/>
        <v>0</v>
      </c>
      <c r="T2416" s="21" t="str">
        <f t="shared" si="232"/>
        <v/>
      </c>
      <c r="V2416" s="22"/>
      <c r="W2416" s="22"/>
      <c r="X2416" s="22"/>
    </row>
    <row r="2417" spans="1:24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10"/>
      <c r="L2417" s="2"/>
      <c r="M2417" s="2"/>
      <c r="O2417" s="15">
        <f t="shared" si="227"/>
        <v>0</v>
      </c>
      <c r="P2417" s="15">
        <f t="shared" si="228"/>
        <v>0</v>
      </c>
      <c r="Q2417" s="15">
        <f t="shared" si="230"/>
        <v>0</v>
      </c>
      <c r="R2417" s="17">
        <f t="shared" si="229"/>
        <v>0</v>
      </c>
      <c r="S2417" s="17">
        <f t="shared" si="231"/>
        <v>0</v>
      </c>
      <c r="T2417" s="21" t="str">
        <f t="shared" si="232"/>
        <v/>
      </c>
      <c r="V2417" s="22"/>
      <c r="W2417" s="22"/>
      <c r="X2417" s="22"/>
    </row>
    <row r="2418" spans="1:24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10"/>
      <c r="L2418" s="2"/>
      <c r="M2418" s="2"/>
      <c r="O2418" s="15">
        <f t="shared" si="227"/>
        <v>0</v>
      </c>
      <c r="P2418" s="15">
        <f t="shared" si="228"/>
        <v>0</v>
      </c>
      <c r="Q2418" s="15">
        <f t="shared" si="230"/>
        <v>0</v>
      </c>
      <c r="R2418" s="17">
        <f t="shared" si="229"/>
        <v>0</v>
      </c>
      <c r="S2418" s="17">
        <f t="shared" si="231"/>
        <v>0</v>
      </c>
      <c r="T2418" s="21" t="str">
        <f t="shared" si="232"/>
        <v/>
      </c>
      <c r="V2418" s="22"/>
      <c r="W2418" s="22"/>
      <c r="X2418" s="22"/>
    </row>
    <row r="2419" spans="1:24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10"/>
      <c r="L2419" s="2"/>
      <c r="M2419" s="2"/>
      <c r="O2419" s="15">
        <f t="shared" si="227"/>
        <v>0</v>
      </c>
      <c r="P2419" s="15">
        <f t="shared" si="228"/>
        <v>0</v>
      </c>
      <c r="Q2419" s="15">
        <f t="shared" si="230"/>
        <v>0</v>
      </c>
      <c r="R2419" s="17">
        <f t="shared" si="229"/>
        <v>0</v>
      </c>
      <c r="S2419" s="17">
        <f t="shared" si="231"/>
        <v>0</v>
      </c>
      <c r="T2419" s="21" t="str">
        <f t="shared" si="232"/>
        <v/>
      </c>
      <c r="V2419" s="22"/>
      <c r="W2419" s="22"/>
      <c r="X2419" s="22"/>
    </row>
    <row r="2420" spans="1:24" x14ac:dyDescent="0.25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10"/>
      <c r="L2420" s="2"/>
      <c r="M2420" s="2"/>
      <c r="O2420" s="15">
        <f t="shared" si="227"/>
        <v>0</v>
      </c>
      <c r="P2420" s="15">
        <f t="shared" si="228"/>
        <v>0</v>
      </c>
      <c r="Q2420" s="15">
        <f t="shared" si="230"/>
        <v>0</v>
      </c>
      <c r="R2420" s="17">
        <f t="shared" si="229"/>
        <v>0</v>
      </c>
      <c r="S2420" s="17">
        <f t="shared" si="231"/>
        <v>0</v>
      </c>
      <c r="T2420" s="21" t="str">
        <f t="shared" si="232"/>
        <v/>
      </c>
      <c r="V2420" s="22"/>
      <c r="W2420" s="22"/>
      <c r="X2420" s="22"/>
    </row>
    <row r="2421" spans="1:24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10"/>
      <c r="L2421" s="2"/>
      <c r="M2421" s="2"/>
      <c r="O2421" s="15">
        <f t="shared" si="227"/>
        <v>0</v>
      </c>
      <c r="P2421" s="15">
        <f t="shared" si="228"/>
        <v>0</v>
      </c>
      <c r="Q2421" s="15">
        <f t="shared" si="230"/>
        <v>0</v>
      </c>
      <c r="R2421" s="17">
        <f t="shared" si="229"/>
        <v>0</v>
      </c>
      <c r="S2421" s="17">
        <f t="shared" si="231"/>
        <v>0</v>
      </c>
      <c r="T2421" s="21" t="str">
        <f t="shared" si="232"/>
        <v/>
      </c>
      <c r="V2421" s="22"/>
      <c r="W2421" s="22"/>
      <c r="X2421" s="22"/>
    </row>
    <row r="2422" spans="1:24" x14ac:dyDescent="0.25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10"/>
      <c r="L2422" s="2"/>
      <c r="M2422" s="2"/>
      <c r="O2422" s="15">
        <f t="shared" si="227"/>
        <v>0</v>
      </c>
      <c r="P2422" s="15">
        <f t="shared" si="228"/>
        <v>0</v>
      </c>
      <c r="Q2422" s="15">
        <f t="shared" si="230"/>
        <v>0</v>
      </c>
      <c r="R2422" s="17">
        <f t="shared" si="229"/>
        <v>0</v>
      </c>
      <c r="S2422" s="17">
        <f t="shared" si="231"/>
        <v>0</v>
      </c>
      <c r="T2422" s="21" t="str">
        <f t="shared" si="232"/>
        <v/>
      </c>
      <c r="V2422" s="22"/>
      <c r="W2422" s="22"/>
      <c r="X2422" s="22"/>
    </row>
    <row r="2423" spans="1:24" x14ac:dyDescent="0.25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10"/>
      <c r="L2423" s="2"/>
      <c r="M2423" s="2"/>
      <c r="O2423" s="15">
        <f t="shared" si="227"/>
        <v>0</v>
      </c>
      <c r="P2423" s="15">
        <f t="shared" si="228"/>
        <v>0</v>
      </c>
      <c r="Q2423" s="15">
        <f t="shared" si="230"/>
        <v>0</v>
      </c>
      <c r="R2423" s="17">
        <f t="shared" si="229"/>
        <v>0</v>
      </c>
      <c r="S2423" s="17">
        <f t="shared" si="231"/>
        <v>0</v>
      </c>
      <c r="T2423" s="21" t="str">
        <f t="shared" si="232"/>
        <v/>
      </c>
      <c r="V2423" s="22"/>
      <c r="W2423" s="22"/>
      <c r="X2423" s="22"/>
    </row>
    <row r="2424" spans="1:24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10"/>
      <c r="L2424" s="2"/>
      <c r="M2424" s="2"/>
      <c r="O2424" s="15">
        <f t="shared" si="227"/>
        <v>0</v>
      </c>
      <c r="P2424" s="15">
        <f t="shared" si="228"/>
        <v>0</v>
      </c>
      <c r="Q2424" s="15">
        <f t="shared" si="230"/>
        <v>0</v>
      </c>
      <c r="R2424" s="17">
        <f t="shared" si="229"/>
        <v>0</v>
      </c>
      <c r="S2424" s="17">
        <f t="shared" si="231"/>
        <v>0</v>
      </c>
      <c r="T2424" s="21" t="str">
        <f t="shared" si="232"/>
        <v/>
      </c>
      <c r="V2424" s="22"/>
      <c r="W2424" s="22"/>
      <c r="X2424" s="22"/>
    </row>
    <row r="2425" spans="1:24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10"/>
      <c r="L2425" s="2"/>
      <c r="M2425" s="2"/>
      <c r="O2425" s="15">
        <f t="shared" si="227"/>
        <v>0</v>
      </c>
      <c r="P2425" s="15">
        <f t="shared" si="228"/>
        <v>0</v>
      </c>
      <c r="Q2425" s="15">
        <f t="shared" si="230"/>
        <v>0</v>
      </c>
      <c r="R2425" s="17">
        <f t="shared" si="229"/>
        <v>0</v>
      </c>
      <c r="S2425" s="17">
        <f t="shared" si="231"/>
        <v>0</v>
      </c>
      <c r="T2425" s="21" t="str">
        <f t="shared" si="232"/>
        <v/>
      </c>
      <c r="V2425" s="22"/>
      <c r="W2425" s="22"/>
      <c r="X2425" s="22"/>
    </row>
    <row r="2426" spans="1:24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10"/>
      <c r="L2426" s="2"/>
      <c r="M2426" s="2"/>
      <c r="O2426" s="15">
        <f t="shared" si="227"/>
        <v>0</v>
      </c>
      <c r="P2426" s="15">
        <f t="shared" si="228"/>
        <v>0</v>
      </c>
      <c r="Q2426" s="15">
        <f t="shared" si="230"/>
        <v>0</v>
      </c>
      <c r="R2426" s="17">
        <f t="shared" si="229"/>
        <v>0</v>
      </c>
      <c r="S2426" s="17">
        <f t="shared" si="231"/>
        <v>0</v>
      </c>
      <c r="T2426" s="21" t="str">
        <f t="shared" si="232"/>
        <v/>
      </c>
      <c r="V2426" s="22"/>
      <c r="W2426" s="22"/>
      <c r="X2426" s="22"/>
    </row>
    <row r="2427" spans="1:24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10"/>
      <c r="L2427" s="2"/>
      <c r="M2427" s="2"/>
      <c r="O2427" s="15">
        <f t="shared" ref="O2427:O2490" si="233">J2427/100</f>
        <v>0</v>
      </c>
      <c r="P2427" s="15">
        <f t="shared" ref="P2427:P2490" si="234">K2427/100</f>
        <v>0</v>
      </c>
      <c r="Q2427" s="15">
        <f t="shared" si="230"/>
        <v>0</v>
      </c>
      <c r="R2427" s="17">
        <f t="shared" si="229"/>
        <v>0</v>
      </c>
      <c r="S2427" s="17">
        <f t="shared" si="231"/>
        <v>0</v>
      </c>
      <c r="T2427" s="21" t="str">
        <f t="shared" si="232"/>
        <v/>
      </c>
      <c r="V2427" s="22"/>
      <c r="W2427" s="22"/>
      <c r="X2427" s="22"/>
    </row>
    <row r="2428" spans="1:24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10"/>
      <c r="L2428" s="2"/>
      <c r="M2428" s="2"/>
      <c r="O2428" s="15">
        <f t="shared" si="233"/>
        <v>0</v>
      </c>
      <c r="P2428" s="15">
        <f t="shared" si="234"/>
        <v>0</v>
      </c>
      <c r="Q2428" s="15">
        <f t="shared" si="230"/>
        <v>0</v>
      </c>
      <c r="R2428" s="17">
        <f t="shared" ref="R2428:R2491" si="235">R2427+O2428-P2428</f>
        <v>0</v>
      </c>
      <c r="S2428" s="17">
        <f t="shared" si="231"/>
        <v>0</v>
      </c>
      <c r="T2428" s="21" t="str">
        <f t="shared" si="232"/>
        <v/>
      </c>
      <c r="V2428" s="22"/>
      <c r="W2428" s="22"/>
      <c r="X2428" s="22"/>
    </row>
    <row r="2429" spans="1:24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10"/>
      <c r="L2429" s="2"/>
      <c r="M2429" s="2"/>
      <c r="O2429" s="15">
        <f t="shared" si="233"/>
        <v>0</v>
      </c>
      <c r="P2429" s="15">
        <f t="shared" si="234"/>
        <v>0</v>
      </c>
      <c r="Q2429" s="15">
        <f t="shared" si="230"/>
        <v>0</v>
      </c>
      <c r="R2429" s="17">
        <f t="shared" si="235"/>
        <v>0</v>
      </c>
      <c r="S2429" s="17">
        <f t="shared" si="231"/>
        <v>0</v>
      </c>
      <c r="T2429" s="21" t="str">
        <f t="shared" si="232"/>
        <v/>
      </c>
      <c r="V2429" s="22"/>
      <c r="W2429" s="22"/>
      <c r="X2429" s="22"/>
    </row>
    <row r="2430" spans="1:24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10"/>
      <c r="L2430" s="2"/>
      <c r="M2430" s="2"/>
      <c r="O2430" s="15">
        <f t="shared" si="233"/>
        <v>0</v>
      </c>
      <c r="P2430" s="15">
        <f t="shared" si="234"/>
        <v>0</v>
      </c>
      <c r="Q2430" s="15">
        <f t="shared" si="230"/>
        <v>0</v>
      </c>
      <c r="R2430" s="17">
        <f t="shared" si="235"/>
        <v>0</v>
      </c>
      <c r="S2430" s="17">
        <f t="shared" si="231"/>
        <v>0</v>
      </c>
      <c r="T2430" s="21" t="str">
        <f t="shared" si="232"/>
        <v/>
      </c>
      <c r="V2430" s="22"/>
      <c r="W2430" s="22"/>
      <c r="X2430" s="22"/>
    </row>
    <row r="2431" spans="1:24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10"/>
      <c r="L2431" s="2"/>
      <c r="M2431" s="2"/>
      <c r="O2431" s="15">
        <f t="shared" si="233"/>
        <v>0</v>
      </c>
      <c r="P2431" s="15">
        <f t="shared" si="234"/>
        <v>0</v>
      </c>
      <c r="Q2431" s="15">
        <f t="shared" si="230"/>
        <v>0</v>
      </c>
      <c r="R2431" s="17">
        <f t="shared" si="235"/>
        <v>0</v>
      </c>
      <c r="S2431" s="17">
        <f t="shared" si="231"/>
        <v>0</v>
      </c>
      <c r="T2431" s="21" t="str">
        <f t="shared" si="232"/>
        <v/>
      </c>
      <c r="V2431" s="22"/>
      <c r="W2431" s="22"/>
      <c r="X2431" s="22"/>
    </row>
    <row r="2432" spans="1:24" x14ac:dyDescent="0.25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10"/>
      <c r="L2432" s="2"/>
      <c r="M2432" s="2"/>
      <c r="O2432" s="15">
        <f t="shared" si="233"/>
        <v>0</v>
      </c>
      <c r="P2432" s="15">
        <f t="shared" si="234"/>
        <v>0</v>
      </c>
      <c r="Q2432" s="15">
        <f t="shared" si="230"/>
        <v>0</v>
      </c>
      <c r="R2432" s="17">
        <f t="shared" si="235"/>
        <v>0</v>
      </c>
      <c r="S2432" s="17">
        <f t="shared" si="231"/>
        <v>0</v>
      </c>
      <c r="T2432" s="21" t="str">
        <f t="shared" si="232"/>
        <v/>
      </c>
      <c r="V2432" s="22"/>
      <c r="W2432" s="22"/>
      <c r="X2432" s="22"/>
    </row>
    <row r="2433" spans="1:24" x14ac:dyDescent="0.25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10"/>
      <c r="L2433" s="2"/>
      <c r="M2433" s="2"/>
      <c r="O2433" s="15">
        <f t="shared" si="233"/>
        <v>0</v>
      </c>
      <c r="P2433" s="15">
        <f t="shared" si="234"/>
        <v>0</v>
      </c>
      <c r="Q2433" s="15">
        <f t="shared" si="230"/>
        <v>0</v>
      </c>
      <c r="R2433" s="17">
        <f t="shared" si="235"/>
        <v>0</v>
      </c>
      <c r="S2433" s="17">
        <f t="shared" si="231"/>
        <v>0</v>
      </c>
      <c r="T2433" s="21" t="str">
        <f t="shared" si="232"/>
        <v/>
      </c>
      <c r="V2433" s="22"/>
      <c r="W2433" s="22"/>
      <c r="X2433" s="22"/>
    </row>
    <row r="2434" spans="1:24" x14ac:dyDescent="0.25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10"/>
      <c r="L2434" s="2"/>
      <c r="M2434" s="2"/>
      <c r="O2434" s="15">
        <f t="shared" si="233"/>
        <v>0</v>
      </c>
      <c r="P2434" s="15">
        <f t="shared" si="234"/>
        <v>0</v>
      </c>
      <c r="Q2434" s="15">
        <f t="shared" si="230"/>
        <v>0</v>
      </c>
      <c r="R2434" s="17">
        <f t="shared" si="235"/>
        <v>0</v>
      </c>
      <c r="S2434" s="17">
        <f t="shared" si="231"/>
        <v>0</v>
      </c>
      <c r="T2434" s="21" t="str">
        <f t="shared" si="232"/>
        <v/>
      </c>
      <c r="V2434" s="22"/>
      <c r="W2434" s="22"/>
      <c r="X2434" s="22"/>
    </row>
    <row r="2435" spans="1:24" x14ac:dyDescent="0.25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10"/>
      <c r="L2435" s="2"/>
      <c r="M2435" s="2"/>
      <c r="O2435" s="15">
        <f t="shared" si="233"/>
        <v>0</v>
      </c>
      <c r="P2435" s="15">
        <f t="shared" si="234"/>
        <v>0</v>
      </c>
      <c r="Q2435" s="15">
        <f t="shared" si="230"/>
        <v>0</v>
      </c>
      <c r="R2435" s="17">
        <f t="shared" si="235"/>
        <v>0</v>
      </c>
      <c r="S2435" s="17">
        <f t="shared" si="231"/>
        <v>0</v>
      </c>
      <c r="T2435" s="21" t="str">
        <f t="shared" si="232"/>
        <v/>
      </c>
      <c r="V2435" s="22"/>
      <c r="W2435" s="22"/>
      <c r="X2435" s="22"/>
    </row>
    <row r="2436" spans="1:24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10"/>
      <c r="L2436" s="2"/>
      <c r="M2436" s="2"/>
      <c r="O2436" s="15">
        <f t="shared" si="233"/>
        <v>0</v>
      </c>
      <c r="P2436" s="15">
        <f t="shared" si="234"/>
        <v>0</v>
      </c>
      <c r="Q2436" s="15">
        <f t="shared" si="230"/>
        <v>0</v>
      </c>
      <c r="R2436" s="17">
        <f t="shared" si="235"/>
        <v>0</v>
      </c>
      <c r="S2436" s="17">
        <f t="shared" si="231"/>
        <v>0</v>
      </c>
      <c r="T2436" s="21" t="str">
        <f t="shared" si="232"/>
        <v/>
      </c>
      <c r="V2436" s="22"/>
      <c r="W2436" s="22"/>
      <c r="X2436" s="22"/>
    </row>
    <row r="2437" spans="1:24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10"/>
      <c r="L2437" s="2"/>
      <c r="M2437" s="2"/>
      <c r="O2437" s="15">
        <f t="shared" si="233"/>
        <v>0</v>
      </c>
      <c r="P2437" s="15">
        <f t="shared" si="234"/>
        <v>0</v>
      </c>
      <c r="Q2437" s="15">
        <f t="shared" ref="Q2437:Q2500" si="236">L2437/100*(IF(M2437="P",1,-1))</f>
        <v>0</v>
      </c>
      <c r="R2437" s="17">
        <f t="shared" si="235"/>
        <v>0</v>
      </c>
      <c r="S2437" s="17">
        <f t="shared" ref="S2437:S2500" si="237">IF(A2437="Q100",ABS(Q2437-R2437),)</f>
        <v>0</v>
      </c>
      <c r="T2437" s="21" t="str">
        <f t="shared" ref="T2437:T2500" si="238">MID(B2437,3,2)</f>
        <v/>
      </c>
      <c r="V2437" s="22"/>
      <c r="W2437" s="22"/>
      <c r="X2437" s="22"/>
    </row>
    <row r="2438" spans="1:24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10"/>
      <c r="L2438" s="2"/>
      <c r="M2438" s="2"/>
      <c r="O2438" s="15">
        <f t="shared" si="233"/>
        <v>0</v>
      </c>
      <c r="P2438" s="15">
        <f t="shared" si="234"/>
        <v>0</v>
      </c>
      <c r="Q2438" s="15">
        <f t="shared" si="236"/>
        <v>0</v>
      </c>
      <c r="R2438" s="17">
        <f t="shared" si="235"/>
        <v>0</v>
      </c>
      <c r="S2438" s="17">
        <f t="shared" si="237"/>
        <v>0</v>
      </c>
      <c r="T2438" s="21" t="str">
        <f t="shared" si="238"/>
        <v/>
      </c>
      <c r="V2438" s="22"/>
      <c r="W2438" s="22"/>
      <c r="X2438" s="22"/>
    </row>
    <row r="2439" spans="1:24" x14ac:dyDescent="0.25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10"/>
      <c r="L2439" s="2"/>
      <c r="M2439" s="2"/>
      <c r="O2439" s="15">
        <f t="shared" si="233"/>
        <v>0</v>
      </c>
      <c r="P2439" s="15">
        <f t="shared" si="234"/>
        <v>0</v>
      </c>
      <c r="Q2439" s="15">
        <f t="shared" si="236"/>
        <v>0</v>
      </c>
      <c r="R2439" s="17">
        <f t="shared" si="235"/>
        <v>0</v>
      </c>
      <c r="S2439" s="17">
        <f t="shared" si="237"/>
        <v>0</v>
      </c>
      <c r="T2439" s="21" t="str">
        <f t="shared" si="238"/>
        <v/>
      </c>
      <c r="V2439" s="22"/>
      <c r="W2439" s="22"/>
      <c r="X2439" s="22"/>
    </row>
    <row r="2440" spans="1:24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10"/>
      <c r="L2440" s="2"/>
      <c r="M2440" s="2"/>
      <c r="O2440" s="15">
        <f t="shared" si="233"/>
        <v>0</v>
      </c>
      <c r="P2440" s="15">
        <f t="shared" si="234"/>
        <v>0</v>
      </c>
      <c r="Q2440" s="15">
        <f t="shared" si="236"/>
        <v>0</v>
      </c>
      <c r="R2440" s="17">
        <f t="shared" si="235"/>
        <v>0</v>
      </c>
      <c r="S2440" s="17">
        <f t="shared" si="237"/>
        <v>0</v>
      </c>
      <c r="T2440" s="21" t="str">
        <f t="shared" si="238"/>
        <v/>
      </c>
      <c r="V2440" s="22"/>
      <c r="W2440" s="22"/>
      <c r="X2440" s="22"/>
    </row>
    <row r="2441" spans="1:24" x14ac:dyDescent="0.25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10"/>
      <c r="L2441" s="2"/>
      <c r="M2441" s="2"/>
      <c r="O2441" s="15">
        <f t="shared" si="233"/>
        <v>0</v>
      </c>
      <c r="P2441" s="15">
        <f t="shared" si="234"/>
        <v>0</v>
      </c>
      <c r="Q2441" s="15">
        <f t="shared" si="236"/>
        <v>0</v>
      </c>
      <c r="R2441" s="17">
        <f t="shared" si="235"/>
        <v>0</v>
      </c>
      <c r="S2441" s="17">
        <f t="shared" si="237"/>
        <v>0</v>
      </c>
      <c r="T2441" s="21" t="str">
        <f t="shared" si="238"/>
        <v/>
      </c>
      <c r="V2441" s="22"/>
      <c r="W2441" s="22"/>
      <c r="X2441" s="22"/>
    </row>
    <row r="2442" spans="1:24" x14ac:dyDescent="0.25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10"/>
      <c r="L2442" s="2"/>
      <c r="M2442" s="2"/>
      <c r="O2442" s="15">
        <f t="shared" si="233"/>
        <v>0</v>
      </c>
      <c r="P2442" s="15">
        <f t="shared" si="234"/>
        <v>0</v>
      </c>
      <c r="Q2442" s="15">
        <f t="shared" si="236"/>
        <v>0</v>
      </c>
      <c r="R2442" s="17">
        <f t="shared" si="235"/>
        <v>0</v>
      </c>
      <c r="S2442" s="17">
        <f t="shared" si="237"/>
        <v>0</v>
      </c>
      <c r="T2442" s="21" t="str">
        <f t="shared" si="238"/>
        <v/>
      </c>
      <c r="V2442" s="22"/>
      <c r="W2442" s="22"/>
      <c r="X2442" s="22"/>
    </row>
    <row r="2443" spans="1:24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10"/>
      <c r="L2443" s="2"/>
      <c r="M2443" s="2"/>
      <c r="O2443" s="15">
        <f t="shared" si="233"/>
        <v>0</v>
      </c>
      <c r="P2443" s="15">
        <f t="shared" si="234"/>
        <v>0</v>
      </c>
      <c r="Q2443" s="15">
        <f t="shared" si="236"/>
        <v>0</v>
      </c>
      <c r="R2443" s="17">
        <f t="shared" si="235"/>
        <v>0</v>
      </c>
      <c r="S2443" s="17">
        <f t="shared" si="237"/>
        <v>0</v>
      </c>
      <c r="T2443" s="21" t="str">
        <f t="shared" si="238"/>
        <v/>
      </c>
      <c r="V2443" s="22"/>
      <c r="W2443" s="22"/>
      <c r="X2443" s="22"/>
    </row>
    <row r="2444" spans="1:24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10"/>
      <c r="L2444" s="2"/>
      <c r="M2444" s="2"/>
      <c r="O2444" s="15">
        <f t="shared" si="233"/>
        <v>0</v>
      </c>
      <c r="P2444" s="15">
        <f t="shared" si="234"/>
        <v>0</v>
      </c>
      <c r="Q2444" s="15">
        <f t="shared" si="236"/>
        <v>0</v>
      </c>
      <c r="R2444" s="17">
        <f t="shared" si="235"/>
        <v>0</v>
      </c>
      <c r="S2444" s="17">
        <f t="shared" si="237"/>
        <v>0</v>
      </c>
      <c r="T2444" s="21" t="str">
        <f t="shared" si="238"/>
        <v/>
      </c>
      <c r="V2444" s="22"/>
      <c r="W2444" s="22"/>
      <c r="X2444" s="22"/>
    </row>
    <row r="2445" spans="1:24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10"/>
      <c r="L2445" s="2"/>
      <c r="M2445" s="2"/>
      <c r="O2445" s="15">
        <f t="shared" si="233"/>
        <v>0</v>
      </c>
      <c r="P2445" s="15">
        <f t="shared" si="234"/>
        <v>0</v>
      </c>
      <c r="Q2445" s="15">
        <f t="shared" si="236"/>
        <v>0</v>
      </c>
      <c r="R2445" s="17">
        <f t="shared" si="235"/>
        <v>0</v>
      </c>
      <c r="S2445" s="17">
        <f t="shared" si="237"/>
        <v>0</v>
      </c>
      <c r="T2445" s="21" t="str">
        <f t="shared" si="238"/>
        <v/>
      </c>
      <c r="V2445" s="22"/>
      <c r="W2445" s="22"/>
      <c r="X2445" s="22"/>
    </row>
    <row r="2446" spans="1:24" x14ac:dyDescent="0.25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10"/>
      <c r="L2446" s="2"/>
      <c r="M2446" s="2"/>
      <c r="O2446" s="15">
        <f t="shared" si="233"/>
        <v>0</v>
      </c>
      <c r="P2446" s="15">
        <f t="shared" si="234"/>
        <v>0</v>
      </c>
      <c r="Q2446" s="15">
        <f t="shared" si="236"/>
        <v>0</v>
      </c>
      <c r="R2446" s="17">
        <f t="shared" si="235"/>
        <v>0</v>
      </c>
      <c r="S2446" s="17">
        <f t="shared" si="237"/>
        <v>0</v>
      </c>
      <c r="T2446" s="21" t="str">
        <f t="shared" si="238"/>
        <v/>
      </c>
      <c r="V2446" s="22"/>
      <c r="W2446" s="22"/>
      <c r="X2446" s="22"/>
    </row>
    <row r="2447" spans="1:24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10"/>
      <c r="L2447" s="2"/>
      <c r="M2447" s="2"/>
      <c r="O2447" s="15">
        <f t="shared" si="233"/>
        <v>0</v>
      </c>
      <c r="P2447" s="15">
        <f t="shared" si="234"/>
        <v>0</v>
      </c>
      <c r="Q2447" s="15">
        <f t="shared" si="236"/>
        <v>0</v>
      </c>
      <c r="R2447" s="17">
        <f t="shared" si="235"/>
        <v>0</v>
      </c>
      <c r="S2447" s="17">
        <f t="shared" si="237"/>
        <v>0</v>
      </c>
      <c r="T2447" s="21" t="str">
        <f t="shared" si="238"/>
        <v/>
      </c>
      <c r="V2447" s="22"/>
      <c r="W2447" s="22"/>
      <c r="X2447" s="22"/>
    </row>
    <row r="2448" spans="1:24" x14ac:dyDescent="0.25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10"/>
      <c r="L2448" s="2"/>
      <c r="M2448" s="2"/>
      <c r="O2448" s="15">
        <f t="shared" si="233"/>
        <v>0</v>
      </c>
      <c r="P2448" s="15">
        <f t="shared" si="234"/>
        <v>0</v>
      </c>
      <c r="Q2448" s="15">
        <f t="shared" si="236"/>
        <v>0</v>
      </c>
      <c r="R2448" s="17">
        <f t="shared" si="235"/>
        <v>0</v>
      </c>
      <c r="S2448" s="17">
        <f t="shared" si="237"/>
        <v>0</v>
      </c>
      <c r="T2448" s="21" t="str">
        <f t="shared" si="238"/>
        <v/>
      </c>
      <c r="V2448" s="22"/>
      <c r="W2448" s="22"/>
      <c r="X2448" s="22"/>
    </row>
    <row r="2449" spans="1:24" x14ac:dyDescent="0.25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10"/>
      <c r="L2449" s="2"/>
      <c r="M2449" s="2"/>
      <c r="O2449" s="15">
        <f t="shared" si="233"/>
        <v>0</v>
      </c>
      <c r="P2449" s="15">
        <f t="shared" si="234"/>
        <v>0</v>
      </c>
      <c r="Q2449" s="15">
        <f t="shared" si="236"/>
        <v>0</v>
      </c>
      <c r="R2449" s="17">
        <f t="shared" si="235"/>
        <v>0</v>
      </c>
      <c r="S2449" s="17">
        <f t="shared" si="237"/>
        <v>0</v>
      </c>
      <c r="T2449" s="21" t="str">
        <f t="shared" si="238"/>
        <v/>
      </c>
      <c r="V2449" s="22"/>
      <c r="W2449" s="22"/>
      <c r="X2449" s="22"/>
    </row>
    <row r="2450" spans="1:24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10"/>
      <c r="L2450" s="2"/>
      <c r="M2450" s="2"/>
      <c r="O2450" s="15">
        <f t="shared" si="233"/>
        <v>0</v>
      </c>
      <c r="P2450" s="15">
        <f t="shared" si="234"/>
        <v>0</v>
      </c>
      <c r="Q2450" s="15">
        <f t="shared" si="236"/>
        <v>0</v>
      </c>
      <c r="R2450" s="17">
        <f t="shared" si="235"/>
        <v>0</v>
      </c>
      <c r="S2450" s="17">
        <f t="shared" si="237"/>
        <v>0</v>
      </c>
      <c r="T2450" s="21" t="str">
        <f t="shared" si="238"/>
        <v/>
      </c>
      <c r="V2450" s="22"/>
      <c r="W2450" s="22"/>
      <c r="X2450" s="22"/>
    </row>
    <row r="2451" spans="1:24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10"/>
      <c r="L2451" s="2"/>
      <c r="M2451" s="2"/>
      <c r="O2451" s="15">
        <f t="shared" si="233"/>
        <v>0</v>
      </c>
      <c r="P2451" s="15">
        <f t="shared" si="234"/>
        <v>0</v>
      </c>
      <c r="Q2451" s="15">
        <f t="shared" si="236"/>
        <v>0</v>
      </c>
      <c r="R2451" s="17">
        <f t="shared" si="235"/>
        <v>0</v>
      </c>
      <c r="S2451" s="17">
        <f t="shared" si="237"/>
        <v>0</v>
      </c>
      <c r="T2451" s="21" t="str">
        <f t="shared" si="238"/>
        <v/>
      </c>
      <c r="V2451" s="22"/>
      <c r="W2451" s="22"/>
      <c r="X2451" s="22"/>
    </row>
    <row r="2452" spans="1:24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10"/>
      <c r="L2452" s="2"/>
      <c r="M2452" s="2"/>
      <c r="O2452" s="15">
        <f t="shared" si="233"/>
        <v>0</v>
      </c>
      <c r="P2452" s="15">
        <f t="shared" si="234"/>
        <v>0</v>
      </c>
      <c r="Q2452" s="15">
        <f t="shared" si="236"/>
        <v>0</v>
      </c>
      <c r="R2452" s="17">
        <f t="shared" si="235"/>
        <v>0</v>
      </c>
      <c r="S2452" s="17">
        <f t="shared" si="237"/>
        <v>0</v>
      </c>
      <c r="T2452" s="21" t="str">
        <f t="shared" si="238"/>
        <v/>
      </c>
      <c r="V2452" s="22"/>
      <c r="W2452" s="22"/>
      <c r="X2452" s="22"/>
    </row>
    <row r="2453" spans="1:24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10"/>
      <c r="L2453" s="2"/>
      <c r="M2453" s="2"/>
      <c r="O2453" s="15">
        <f t="shared" si="233"/>
        <v>0</v>
      </c>
      <c r="P2453" s="15">
        <f t="shared" si="234"/>
        <v>0</v>
      </c>
      <c r="Q2453" s="15">
        <f t="shared" si="236"/>
        <v>0</v>
      </c>
      <c r="R2453" s="17">
        <f t="shared" si="235"/>
        <v>0</v>
      </c>
      <c r="S2453" s="17">
        <f t="shared" si="237"/>
        <v>0</v>
      </c>
      <c r="T2453" s="21" t="str">
        <f t="shared" si="238"/>
        <v/>
      </c>
      <c r="V2453" s="22"/>
      <c r="W2453" s="22"/>
      <c r="X2453" s="22"/>
    </row>
    <row r="2454" spans="1:24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10"/>
      <c r="L2454" s="2"/>
      <c r="M2454" s="2"/>
      <c r="O2454" s="15">
        <f t="shared" si="233"/>
        <v>0</v>
      </c>
      <c r="P2454" s="15">
        <f t="shared" si="234"/>
        <v>0</v>
      </c>
      <c r="Q2454" s="15">
        <f t="shared" si="236"/>
        <v>0</v>
      </c>
      <c r="R2454" s="17">
        <f t="shared" si="235"/>
        <v>0</v>
      </c>
      <c r="S2454" s="17">
        <f t="shared" si="237"/>
        <v>0</v>
      </c>
      <c r="T2454" s="21" t="str">
        <f t="shared" si="238"/>
        <v/>
      </c>
      <c r="V2454" s="22"/>
      <c r="W2454" s="22"/>
      <c r="X2454" s="22"/>
    </row>
    <row r="2455" spans="1:24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10"/>
      <c r="L2455" s="2"/>
      <c r="M2455" s="2"/>
      <c r="O2455" s="15">
        <f t="shared" si="233"/>
        <v>0</v>
      </c>
      <c r="P2455" s="15">
        <f t="shared" si="234"/>
        <v>0</v>
      </c>
      <c r="Q2455" s="15">
        <f t="shared" si="236"/>
        <v>0</v>
      </c>
      <c r="R2455" s="17">
        <f t="shared" si="235"/>
        <v>0</v>
      </c>
      <c r="S2455" s="17">
        <f t="shared" si="237"/>
        <v>0</v>
      </c>
      <c r="T2455" s="21" t="str">
        <f t="shared" si="238"/>
        <v/>
      </c>
      <c r="V2455" s="22"/>
      <c r="W2455" s="22"/>
      <c r="X2455" s="22"/>
    </row>
    <row r="2456" spans="1:24" x14ac:dyDescent="0.25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10"/>
      <c r="L2456" s="2"/>
      <c r="M2456" s="2"/>
      <c r="O2456" s="15">
        <f t="shared" si="233"/>
        <v>0</v>
      </c>
      <c r="P2456" s="15">
        <f t="shared" si="234"/>
        <v>0</v>
      </c>
      <c r="Q2456" s="15">
        <f t="shared" si="236"/>
        <v>0</v>
      </c>
      <c r="R2456" s="17">
        <f t="shared" si="235"/>
        <v>0</v>
      </c>
      <c r="S2456" s="17">
        <f t="shared" si="237"/>
        <v>0</v>
      </c>
      <c r="T2456" s="21" t="str">
        <f t="shared" si="238"/>
        <v/>
      </c>
      <c r="V2456" s="22"/>
      <c r="W2456" s="22"/>
      <c r="X2456" s="22"/>
    </row>
    <row r="2457" spans="1:24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10"/>
      <c r="L2457" s="2"/>
      <c r="M2457" s="2"/>
      <c r="O2457" s="15">
        <f t="shared" si="233"/>
        <v>0</v>
      </c>
      <c r="P2457" s="15">
        <f t="shared" si="234"/>
        <v>0</v>
      </c>
      <c r="Q2457" s="15">
        <f t="shared" si="236"/>
        <v>0</v>
      </c>
      <c r="R2457" s="17">
        <f t="shared" si="235"/>
        <v>0</v>
      </c>
      <c r="S2457" s="17">
        <f t="shared" si="237"/>
        <v>0</v>
      </c>
      <c r="T2457" s="21" t="str">
        <f t="shared" si="238"/>
        <v/>
      </c>
      <c r="V2457" s="22"/>
      <c r="W2457" s="22"/>
      <c r="X2457" s="22"/>
    </row>
    <row r="2458" spans="1:24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10"/>
      <c r="L2458" s="2"/>
      <c r="M2458" s="2"/>
      <c r="O2458" s="15">
        <f t="shared" si="233"/>
        <v>0</v>
      </c>
      <c r="P2458" s="15">
        <f t="shared" si="234"/>
        <v>0</v>
      </c>
      <c r="Q2458" s="15">
        <f t="shared" si="236"/>
        <v>0</v>
      </c>
      <c r="R2458" s="17">
        <f t="shared" si="235"/>
        <v>0</v>
      </c>
      <c r="S2458" s="17">
        <f t="shared" si="237"/>
        <v>0</v>
      </c>
      <c r="T2458" s="21" t="str">
        <f t="shared" si="238"/>
        <v/>
      </c>
      <c r="V2458" s="22"/>
      <c r="W2458" s="22"/>
      <c r="X2458" s="22"/>
    </row>
    <row r="2459" spans="1:24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10"/>
      <c r="L2459" s="2"/>
      <c r="M2459" s="2"/>
      <c r="O2459" s="15">
        <f t="shared" si="233"/>
        <v>0</v>
      </c>
      <c r="P2459" s="15">
        <f t="shared" si="234"/>
        <v>0</v>
      </c>
      <c r="Q2459" s="15">
        <f t="shared" si="236"/>
        <v>0</v>
      </c>
      <c r="R2459" s="17">
        <f t="shared" si="235"/>
        <v>0</v>
      </c>
      <c r="S2459" s="17">
        <f t="shared" si="237"/>
        <v>0</v>
      </c>
      <c r="T2459" s="21" t="str">
        <f t="shared" si="238"/>
        <v/>
      </c>
      <c r="V2459" s="22"/>
      <c r="W2459" s="22"/>
      <c r="X2459" s="22"/>
    </row>
    <row r="2460" spans="1:24" x14ac:dyDescent="0.25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10"/>
      <c r="L2460" s="2"/>
      <c r="M2460" s="2"/>
      <c r="O2460" s="15">
        <f t="shared" si="233"/>
        <v>0</v>
      </c>
      <c r="P2460" s="15">
        <f t="shared" si="234"/>
        <v>0</v>
      </c>
      <c r="Q2460" s="15">
        <f t="shared" si="236"/>
        <v>0</v>
      </c>
      <c r="R2460" s="17">
        <f t="shared" si="235"/>
        <v>0</v>
      </c>
      <c r="S2460" s="17">
        <f t="shared" si="237"/>
        <v>0</v>
      </c>
      <c r="T2460" s="21" t="str">
        <f t="shared" si="238"/>
        <v/>
      </c>
      <c r="V2460" s="22"/>
      <c r="W2460" s="22"/>
      <c r="X2460" s="22"/>
    </row>
    <row r="2461" spans="1:24" x14ac:dyDescent="0.25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10"/>
      <c r="L2461" s="2"/>
      <c r="M2461" s="2"/>
      <c r="O2461" s="15">
        <f t="shared" si="233"/>
        <v>0</v>
      </c>
      <c r="P2461" s="15">
        <f t="shared" si="234"/>
        <v>0</v>
      </c>
      <c r="Q2461" s="15">
        <f t="shared" si="236"/>
        <v>0</v>
      </c>
      <c r="R2461" s="17">
        <f t="shared" si="235"/>
        <v>0</v>
      </c>
      <c r="S2461" s="17">
        <f t="shared" si="237"/>
        <v>0</v>
      </c>
      <c r="T2461" s="21" t="str">
        <f t="shared" si="238"/>
        <v/>
      </c>
      <c r="V2461" s="22"/>
      <c r="W2461" s="22"/>
      <c r="X2461" s="22"/>
    </row>
    <row r="2462" spans="1:24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10"/>
      <c r="L2462" s="2"/>
      <c r="M2462" s="2"/>
      <c r="O2462" s="15">
        <f t="shared" si="233"/>
        <v>0</v>
      </c>
      <c r="P2462" s="15">
        <f t="shared" si="234"/>
        <v>0</v>
      </c>
      <c r="Q2462" s="15">
        <f t="shared" si="236"/>
        <v>0</v>
      </c>
      <c r="R2462" s="17">
        <f t="shared" si="235"/>
        <v>0</v>
      </c>
      <c r="S2462" s="17">
        <f t="shared" si="237"/>
        <v>0</v>
      </c>
      <c r="T2462" s="21" t="str">
        <f t="shared" si="238"/>
        <v/>
      </c>
      <c r="V2462" s="22"/>
      <c r="W2462" s="22"/>
      <c r="X2462" s="22"/>
    </row>
    <row r="2463" spans="1:24" x14ac:dyDescent="0.25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10"/>
      <c r="L2463" s="2"/>
      <c r="M2463" s="2"/>
      <c r="O2463" s="15">
        <f t="shared" si="233"/>
        <v>0</v>
      </c>
      <c r="P2463" s="15">
        <f t="shared" si="234"/>
        <v>0</v>
      </c>
      <c r="Q2463" s="15">
        <f t="shared" si="236"/>
        <v>0</v>
      </c>
      <c r="R2463" s="17">
        <f t="shared" si="235"/>
        <v>0</v>
      </c>
      <c r="S2463" s="17">
        <f t="shared" si="237"/>
        <v>0</v>
      </c>
      <c r="T2463" s="21" t="str">
        <f t="shared" si="238"/>
        <v/>
      </c>
      <c r="V2463" s="22"/>
      <c r="W2463" s="22"/>
      <c r="X2463" s="22"/>
    </row>
    <row r="2464" spans="1:24" x14ac:dyDescent="0.25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10"/>
      <c r="L2464" s="2"/>
      <c r="M2464" s="2"/>
      <c r="O2464" s="15">
        <f t="shared" si="233"/>
        <v>0</v>
      </c>
      <c r="P2464" s="15">
        <f t="shared" si="234"/>
        <v>0</v>
      </c>
      <c r="Q2464" s="15">
        <f t="shared" si="236"/>
        <v>0</v>
      </c>
      <c r="R2464" s="17">
        <f t="shared" si="235"/>
        <v>0</v>
      </c>
      <c r="S2464" s="17">
        <f t="shared" si="237"/>
        <v>0</v>
      </c>
      <c r="T2464" s="21" t="str">
        <f t="shared" si="238"/>
        <v/>
      </c>
      <c r="V2464" s="22"/>
      <c r="W2464" s="22"/>
      <c r="X2464" s="22"/>
    </row>
    <row r="2465" spans="1:24" x14ac:dyDescent="0.25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10"/>
      <c r="L2465" s="2"/>
      <c r="M2465" s="2"/>
      <c r="O2465" s="15">
        <f t="shared" si="233"/>
        <v>0</v>
      </c>
      <c r="P2465" s="15">
        <f t="shared" si="234"/>
        <v>0</v>
      </c>
      <c r="Q2465" s="15">
        <f t="shared" si="236"/>
        <v>0</v>
      </c>
      <c r="R2465" s="17">
        <f t="shared" si="235"/>
        <v>0</v>
      </c>
      <c r="S2465" s="17">
        <f t="shared" si="237"/>
        <v>0</v>
      </c>
      <c r="T2465" s="21" t="str">
        <f t="shared" si="238"/>
        <v/>
      </c>
      <c r="V2465" s="22"/>
      <c r="W2465" s="22"/>
      <c r="X2465" s="22"/>
    </row>
    <row r="2466" spans="1:24" x14ac:dyDescent="0.25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10"/>
      <c r="L2466" s="2"/>
      <c r="M2466" s="2"/>
      <c r="O2466" s="15">
        <f t="shared" si="233"/>
        <v>0</v>
      </c>
      <c r="P2466" s="15">
        <f t="shared" si="234"/>
        <v>0</v>
      </c>
      <c r="Q2466" s="15">
        <f t="shared" si="236"/>
        <v>0</v>
      </c>
      <c r="R2466" s="17">
        <f t="shared" si="235"/>
        <v>0</v>
      </c>
      <c r="S2466" s="17">
        <f t="shared" si="237"/>
        <v>0</v>
      </c>
      <c r="T2466" s="21" t="str">
        <f t="shared" si="238"/>
        <v/>
      </c>
      <c r="V2466" s="22"/>
      <c r="W2466" s="22"/>
      <c r="X2466" s="22"/>
    </row>
    <row r="2467" spans="1:24" x14ac:dyDescent="0.25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10"/>
      <c r="L2467" s="2"/>
      <c r="M2467" s="2"/>
      <c r="O2467" s="15">
        <f t="shared" si="233"/>
        <v>0</v>
      </c>
      <c r="P2467" s="15">
        <f t="shared" si="234"/>
        <v>0</v>
      </c>
      <c r="Q2467" s="15">
        <f t="shared" si="236"/>
        <v>0</v>
      </c>
      <c r="R2467" s="17">
        <f t="shared" si="235"/>
        <v>0</v>
      </c>
      <c r="S2467" s="17">
        <f t="shared" si="237"/>
        <v>0</v>
      </c>
      <c r="T2467" s="21" t="str">
        <f t="shared" si="238"/>
        <v/>
      </c>
      <c r="V2467" s="22"/>
      <c r="W2467" s="22"/>
      <c r="X2467" s="22"/>
    </row>
    <row r="2468" spans="1:24" x14ac:dyDescent="0.25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10"/>
      <c r="L2468" s="2"/>
      <c r="M2468" s="2"/>
      <c r="O2468" s="15">
        <f t="shared" si="233"/>
        <v>0</v>
      </c>
      <c r="P2468" s="15">
        <f t="shared" si="234"/>
        <v>0</v>
      </c>
      <c r="Q2468" s="15">
        <f t="shared" si="236"/>
        <v>0</v>
      </c>
      <c r="R2468" s="17">
        <f t="shared" si="235"/>
        <v>0</v>
      </c>
      <c r="S2468" s="17">
        <f t="shared" si="237"/>
        <v>0</v>
      </c>
      <c r="T2468" s="21" t="str">
        <f t="shared" si="238"/>
        <v/>
      </c>
      <c r="V2468" s="22"/>
      <c r="W2468" s="22"/>
      <c r="X2468" s="22"/>
    </row>
    <row r="2469" spans="1:24" x14ac:dyDescent="0.25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10"/>
      <c r="L2469" s="2"/>
      <c r="M2469" s="2"/>
      <c r="O2469" s="15">
        <f t="shared" si="233"/>
        <v>0</v>
      </c>
      <c r="P2469" s="15">
        <f t="shared" si="234"/>
        <v>0</v>
      </c>
      <c r="Q2469" s="15">
        <f t="shared" si="236"/>
        <v>0</v>
      </c>
      <c r="R2469" s="17">
        <f t="shared" si="235"/>
        <v>0</v>
      </c>
      <c r="S2469" s="17">
        <f t="shared" si="237"/>
        <v>0</v>
      </c>
      <c r="T2469" s="21" t="str">
        <f t="shared" si="238"/>
        <v/>
      </c>
      <c r="V2469" s="22"/>
      <c r="W2469" s="22"/>
      <c r="X2469" s="22"/>
    </row>
    <row r="2470" spans="1:24" x14ac:dyDescent="0.25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10"/>
      <c r="L2470" s="2"/>
      <c r="M2470" s="2"/>
      <c r="O2470" s="15">
        <f t="shared" si="233"/>
        <v>0</v>
      </c>
      <c r="P2470" s="15">
        <f t="shared" si="234"/>
        <v>0</v>
      </c>
      <c r="Q2470" s="15">
        <f t="shared" si="236"/>
        <v>0</v>
      </c>
      <c r="R2470" s="17">
        <f t="shared" si="235"/>
        <v>0</v>
      </c>
      <c r="S2470" s="17">
        <f t="shared" si="237"/>
        <v>0</v>
      </c>
      <c r="T2470" s="21" t="str">
        <f t="shared" si="238"/>
        <v/>
      </c>
      <c r="V2470" s="22"/>
      <c r="W2470" s="22"/>
      <c r="X2470" s="22"/>
    </row>
    <row r="2471" spans="1:24" x14ac:dyDescent="0.25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10"/>
      <c r="L2471" s="2"/>
      <c r="M2471" s="2"/>
      <c r="O2471" s="15">
        <f t="shared" si="233"/>
        <v>0</v>
      </c>
      <c r="P2471" s="15">
        <f t="shared" si="234"/>
        <v>0</v>
      </c>
      <c r="Q2471" s="15">
        <f t="shared" si="236"/>
        <v>0</v>
      </c>
      <c r="R2471" s="17">
        <f t="shared" si="235"/>
        <v>0</v>
      </c>
      <c r="S2471" s="17">
        <f t="shared" si="237"/>
        <v>0</v>
      </c>
      <c r="T2471" s="21" t="str">
        <f t="shared" si="238"/>
        <v/>
      </c>
      <c r="V2471" s="22"/>
      <c r="W2471" s="22"/>
      <c r="X2471" s="22"/>
    </row>
    <row r="2472" spans="1:24" x14ac:dyDescent="0.25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10"/>
      <c r="L2472" s="2"/>
      <c r="M2472" s="2"/>
      <c r="O2472" s="15">
        <f t="shared" si="233"/>
        <v>0</v>
      </c>
      <c r="P2472" s="15">
        <f t="shared" si="234"/>
        <v>0</v>
      </c>
      <c r="Q2472" s="15">
        <f t="shared" si="236"/>
        <v>0</v>
      </c>
      <c r="R2472" s="17">
        <f t="shared" si="235"/>
        <v>0</v>
      </c>
      <c r="S2472" s="17">
        <f t="shared" si="237"/>
        <v>0</v>
      </c>
      <c r="T2472" s="21" t="str">
        <f t="shared" si="238"/>
        <v/>
      </c>
      <c r="V2472" s="22"/>
      <c r="W2472" s="22"/>
      <c r="X2472" s="22"/>
    </row>
    <row r="2473" spans="1:24" x14ac:dyDescent="0.25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10"/>
      <c r="L2473" s="2"/>
      <c r="M2473" s="2"/>
      <c r="O2473" s="15">
        <f t="shared" si="233"/>
        <v>0</v>
      </c>
      <c r="P2473" s="15">
        <f t="shared" si="234"/>
        <v>0</v>
      </c>
      <c r="Q2473" s="15">
        <f t="shared" si="236"/>
        <v>0</v>
      </c>
      <c r="R2473" s="17">
        <f t="shared" si="235"/>
        <v>0</v>
      </c>
      <c r="S2473" s="17">
        <f t="shared" si="237"/>
        <v>0</v>
      </c>
      <c r="T2473" s="21" t="str">
        <f t="shared" si="238"/>
        <v/>
      </c>
      <c r="V2473" s="22"/>
      <c r="W2473" s="22"/>
      <c r="X2473" s="22"/>
    </row>
    <row r="2474" spans="1:24" x14ac:dyDescent="0.25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10"/>
      <c r="L2474" s="2"/>
      <c r="M2474" s="2"/>
      <c r="O2474" s="15">
        <f t="shared" si="233"/>
        <v>0</v>
      </c>
      <c r="P2474" s="15">
        <f t="shared" si="234"/>
        <v>0</v>
      </c>
      <c r="Q2474" s="15">
        <f t="shared" si="236"/>
        <v>0</v>
      </c>
      <c r="R2474" s="17">
        <f t="shared" si="235"/>
        <v>0</v>
      </c>
      <c r="S2474" s="17">
        <f t="shared" si="237"/>
        <v>0</v>
      </c>
      <c r="T2474" s="21" t="str">
        <f t="shared" si="238"/>
        <v/>
      </c>
      <c r="V2474" s="22"/>
      <c r="W2474" s="22"/>
      <c r="X2474" s="22"/>
    </row>
    <row r="2475" spans="1:24" x14ac:dyDescent="0.25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10"/>
      <c r="L2475" s="2"/>
      <c r="M2475" s="2"/>
      <c r="O2475" s="15">
        <f t="shared" si="233"/>
        <v>0</v>
      </c>
      <c r="P2475" s="15">
        <f t="shared" si="234"/>
        <v>0</v>
      </c>
      <c r="Q2475" s="15">
        <f t="shared" si="236"/>
        <v>0</v>
      </c>
      <c r="R2475" s="17">
        <f t="shared" si="235"/>
        <v>0</v>
      </c>
      <c r="S2475" s="17">
        <f t="shared" si="237"/>
        <v>0</v>
      </c>
      <c r="T2475" s="21" t="str">
        <f t="shared" si="238"/>
        <v/>
      </c>
      <c r="V2475" s="22"/>
      <c r="W2475" s="22"/>
      <c r="X2475" s="22"/>
    </row>
    <row r="2476" spans="1:24" x14ac:dyDescent="0.25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10"/>
      <c r="L2476" s="2"/>
      <c r="M2476" s="2"/>
      <c r="O2476" s="15">
        <f t="shared" si="233"/>
        <v>0</v>
      </c>
      <c r="P2476" s="15">
        <f t="shared" si="234"/>
        <v>0</v>
      </c>
      <c r="Q2476" s="15">
        <f t="shared" si="236"/>
        <v>0</v>
      </c>
      <c r="R2476" s="17">
        <f t="shared" si="235"/>
        <v>0</v>
      </c>
      <c r="S2476" s="17">
        <f t="shared" si="237"/>
        <v>0</v>
      </c>
      <c r="T2476" s="21" t="str">
        <f t="shared" si="238"/>
        <v/>
      </c>
      <c r="V2476" s="22"/>
      <c r="W2476" s="22"/>
      <c r="X2476" s="22"/>
    </row>
    <row r="2477" spans="1:24" x14ac:dyDescent="0.25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10"/>
      <c r="L2477" s="2"/>
      <c r="M2477" s="2"/>
      <c r="O2477" s="15">
        <f t="shared" si="233"/>
        <v>0</v>
      </c>
      <c r="P2477" s="15">
        <f t="shared" si="234"/>
        <v>0</v>
      </c>
      <c r="Q2477" s="15">
        <f t="shared" si="236"/>
        <v>0</v>
      </c>
      <c r="R2477" s="17">
        <f t="shared" si="235"/>
        <v>0</v>
      </c>
      <c r="S2477" s="17">
        <f t="shared" si="237"/>
        <v>0</v>
      </c>
      <c r="T2477" s="21" t="str">
        <f t="shared" si="238"/>
        <v/>
      </c>
      <c r="V2477" s="22"/>
      <c r="W2477" s="22"/>
      <c r="X2477" s="22"/>
    </row>
    <row r="2478" spans="1:24" x14ac:dyDescent="0.25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10"/>
      <c r="L2478" s="2"/>
      <c r="M2478" s="2"/>
      <c r="O2478" s="15">
        <f t="shared" si="233"/>
        <v>0</v>
      </c>
      <c r="P2478" s="15">
        <f t="shared" si="234"/>
        <v>0</v>
      </c>
      <c r="Q2478" s="15">
        <f t="shared" si="236"/>
        <v>0</v>
      </c>
      <c r="R2478" s="17">
        <f t="shared" si="235"/>
        <v>0</v>
      </c>
      <c r="S2478" s="17">
        <f t="shared" si="237"/>
        <v>0</v>
      </c>
      <c r="T2478" s="21" t="str">
        <f t="shared" si="238"/>
        <v/>
      </c>
      <c r="V2478" s="22"/>
      <c r="W2478" s="22"/>
      <c r="X2478" s="22"/>
    </row>
    <row r="2479" spans="1:24" x14ac:dyDescent="0.25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10"/>
      <c r="L2479" s="2"/>
      <c r="M2479" s="2"/>
      <c r="O2479" s="15">
        <f t="shared" si="233"/>
        <v>0</v>
      </c>
      <c r="P2479" s="15">
        <f t="shared" si="234"/>
        <v>0</v>
      </c>
      <c r="Q2479" s="15">
        <f t="shared" si="236"/>
        <v>0</v>
      </c>
      <c r="R2479" s="17">
        <f t="shared" si="235"/>
        <v>0</v>
      </c>
      <c r="S2479" s="17">
        <f t="shared" si="237"/>
        <v>0</v>
      </c>
      <c r="T2479" s="21" t="str">
        <f t="shared" si="238"/>
        <v/>
      </c>
      <c r="V2479" s="22"/>
      <c r="W2479" s="22"/>
      <c r="X2479" s="22"/>
    </row>
    <row r="2480" spans="1:24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10"/>
      <c r="L2480" s="2"/>
      <c r="M2480" s="2"/>
      <c r="O2480" s="15">
        <f t="shared" si="233"/>
        <v>0</v>
      </c>
      <c r="P2480" s="15">
        <f t="shared" si="234"/>
        <v>0</v>
      </c>
      <c r="Q2480" s="15">
        <f t="shared" si="236"/>
        <v>0</v>
      </c>
      <c r="R2480" s="17">
        <f t="shared" si="235"/>
        <v>0</v>
      </c>
      <c r="S2480" s="17">
        <f t="shared" si="237"/>
        <v>0</v>
      </c>
      <c r="T2480" s="21" t="str">
        <f t="shared" si="238"/>
        <v/>
      </c>
      <c r="V2480" s="22"/>
      <c r="W2480" s="22"/>
      <c r="X2480" s="22"/>
    </row>
    <row r="2481" spans="1:24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10"/>
      <c r="L2481" s="2"/>
      <c r="M2481" s="2"/>
      <c r="O2481" s="15">
        <f t="shared" si="233"/>
        <v>0</v>
      </c>
      <c r="P2481" s="15">
        <f t="shared" si="234"/>
        <v>0</v>
      </c>
      <c r="Q2481" s="15">
        <f t="shared" si="236"/>
        <v>0</v>
      </c>
      <c r="R2481" s="17">
        <f t="shared" si="235"/>
        <v>0</v>
      </c>
      <c r="S2481" s="17">
        <f t="shared" si="237"/>
        <v>0</v>
      </c>
      <c r="T2481" s="21" t="str">
        <f t="shared" si="238"/>
        <v/>
      </c>
      <c r="V2481" s="22"/>
      <c r="W2481" s="22"/>
      <c r="X2481" s="22"/>
    </row>
    <row r="2482" spans="1:24" x14ac:dyDescent="0.25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10"/>
      <c r="L2482" s="2"/>
      <c r="M2482" s="2"/>
      <c r="O2482" s="15">
        <f t="shared" si="233"/>
        <v>0</v>
      </c>
      <c r="P2482" s="15">
        <f t="shared" si="234"/>
        <v>0</v>
      </c>
      <c r="Q2482" s="15">
        <f t="shared" si="236"/>
        <v>0</v>
      </c>
      <c r="R2482" s="17">
        <f t="shared" si="235"/>
        <v>0</v>
      </c>
      <c r="S2482" s="17">
        <f t="shared" si="237"/>
        <v>0</v>
      </c>
      <c r="T2482" s="21" t="str">
        <f t="shared" si="238"/>
        <v/>
      </c>
      <c r="V2482" s="22"/>
      <c r="W2482" s="22"/>
      <c r="X2482" s="22"/>
    </row>
    <row r="2483" spans="1:24" x14ac:dyDescent="0.25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10"/>
      <c r="L2483" s="2"/>
      <c r="M2483" s="2"/>
      <c r="O2483" s="15">
        <f t="shared" si="233"/>
        <v>0</v>
      </c>
      <c r="P2483" s="15">
        <f t="shared" si="234"/>
        <v>0</v>
      </c>
      <c r="Q2483" s="15">
        <f t="shared" si="236"/>
        <v>0</v>
      </c>
      <c r="R2483" s="17">
        <f t="shared" si="235"/>
        <v>0</v>
      </c>
      <c r="S2483" s="17">
        <f t="shared" si="237"/>
        <v>0</v>
      </c>
      <c r="T2483" s="21" t="str">
        <f t="shared" si="238"/>
        <v/>
      </c>
      <c r="V2483" s="22"/>
      <c r="W2483" s="22"/>
      <c r="X2483" s="22"/>
    </row>
    <row r="2484" spans="1:24" x14ac:dyDescent="0.25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10"/>
      <c r="L2484" s="2"/>
      <c r="M2484" s="2"/>
      <c r="O2484" s="15">
        <f t="shared" si="233"/>
        <v>0</v>
      </c>
      <c r="P2484" s="15">
        <f t="shared" si="234"/>
        <v>0</v>
      </c>
      <c r="Q2484" s="15">
        <f t="shared" si="236"/>
        <v>0</v>
      </c>
      <c r="R2484" s="17">
        <f t="shared" si="235"/>
        <v>0</v>
      </c>
      <c r="S2484" s="17">
        <f t="shared" si="237"/>
        <v>0</v>
      </c>
      <c r="T2484" s="21" t="str">
        <f t="shared" si="238"/>
        <v/>
      </c>
      <c r="V2484" s="22"/>
      <c r="W2484" s="22"/>
      <c r="X2484" s="22"/>
    </row>
    <row r="2485" spans="1:24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10"/>
      <c r="L2485" s="2"/>
      <c r="M2485" s="2"/>
      <c r="O2485" s="15">
        <f t="shared" si="233"/>
        <v>0</v>
      </c>
      <c r="P2485" s="15">
        <f t="shared" si="234"/>
        <v>0</v>
      </c>
      <c r="Q2485" s="15">
        <f t="shared" si="236"/>
        <v>0</v>
      </c>
      <c r="R2485" s="17">
        <f t="shared" si="235"/>
        <v>0</v>
      </c>
      <c r="S2485" s="17">
        <f t="shared" si="237"/>
        <v>0</v>
      </c>
      <c r="T2485" s="21" t="str">
        <f t="shared" si="238"/>
        <v/>
      </c>
      <c r="V2485" s="22"/>
      <c r="W2485" s="22"/>
      <c r="X2485" s="22"/>
    </row>
    <row r="2486" spans="1:24" x14ac:dyDescent="0.25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10"/>
      <c r="L2486" s="2"/>
      <c r="M2486" s="2"/>
      <c r="O2486" s="15">
        <f t="shared" si="233"/>
        <v>0</v>
      </c>
      <c r="P2486" s="15">
        <f t="shared" si="234"/>
        <v>0</v>
      </c>
      <c r="Q2486" s="15">
        <f t="shared" si="236"/>
        <v>0</v>
      </c>
      <c r="R2486" s="17">
        <f t="shared" si="235"/>
        <v>0</v>
      </c>
      <c r="S2486" s="17">
        <f t="shared" si="237"/>
        <v>0</v>
      </c>
      <c r="T2486" s="21" t="str">
        <f t="shared" si="238"/>
        <v/>
      </c>
      <c r="V2486" s="22"/>
      <c r="W2486" s="22"/>
      <c r="X2486" s="22"/>
    </row>
    <row r="2487" spans="1:24" x14ac:dyDescent="0.25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10"/>
      <c r="L2487" s="2"/>
      <c r="M2487" s="2"/>
      <c r="O2487" s="15">
        <f t="shared" si="233"/>
        <v>0</v>
      </c>
      <c r="P2487" s="15">
        <f t="shared" si="234"/>
        <v>0</v>
      </c>
      <c r="Q2487" s="15">
        <f t="shared" si="236"/>
        <v>0</v>
      </c>
      <c r="R2487" s="17">
        <f t="shared" si="235"/>
        <v>0</v>
      </c>
      <c r="S2487" s="17">
        <f t="shared" si="237"/>
        <v>0</v>
      </c>
      <c r="T2487" s="21" t="str">
        <f t="shared" si="238"/>
        <v/>
      </c>
      <c r="V2487" s="22"/>
      <c r="W2487" s="22"/>
      <c r="X2487" s="22"/>
    </row>
    <row r="2488" spans="1:24" x14ac:dyDescent="0.25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10"/>
      <c r="L2488" s="2"/>
      <c r="M2488" s="2"/>
      <c r="O2488" s="15">
        <f t="shared" si="233"/>
        <v>0</v>
      </c>
      <c r="P2488" s="15">
        <f t="shared" si="234"/>
        <v>0</v>
      </c>
      <c r="Q2488" s="15">
        <f t="shared" si="236"/>
        <v>0</v>
      </c>
      <c r="R2488" s="17">
        <f t="shared" si="235"/>
        <v>0</v>
      </c>
      <c r="S2488" s="17">
        <f t="shared" si="237"/>
        <v>0</v>
      </c>
      <c r="T2488" s="21" t="str">
        <f t="shared" si="238"/>
        <v/>
      </c>
      <c r="V2488" s="22"/>
      <c r="W2488" s="22"/>
      <c r="X2488" s="22"/>
    </row>
    <row r="2489" spans="1:24" x14ac:dyDescent="0.25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10"/>
      <c r="L2489" s="2"/>
      <c r="M2489" s="2"/>
      <c r="O2489" s="15">
        <f t="shared" si="233"/>
        <v>0</v>
      </c>
      <c r="P2489" s="15">
        <f t="shared" si="234"/>
        <v>0</v>
      </c>
      <c r="Q2489" s="15">
        <f t="shared" si="236"/>
        <v>0</v>
      </c>
      <c r="R2489" s="17">
        <f t="shared" si="235"/>
        <v>0</v>
      </c>
      <c r="S2489" s="17">
        <f t="shared" si="237"/>
        <v>0</v>
      </c>
      <c r="T2489" s="21" t="str">
        <f t="shared" si="238"/>
        <v/>
      </c>
      <c r="V2489" s="22"/>
      <c r="W2489" s="22"/>
      <c r="X2489" s="22"/>
    </row>
    <row r="2490" spans="1:24" x14ac:dyDescent="0.25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10"/>
      <c r="L2490" s="2"/>
      <c r="M2490" s="2"/>
      <c r="O2490" s="15">
        <f t="shared" si="233"/>
        <v>0</v>
      </c>
      <c r="P2490" s="15">
        <f t="shared" si="234"/>
        <v>0</v>
      </c>
      <c r="Q2490" s="15">
        <f t="shared" si="236"/>
        <v>0</v>
      </c>
      <c r="R2490" s="17">
        <f t="shared" si="235"/>
        <v>0</v>
      </c>
      <c r="S2490" s="17">
        <f t="shared" si="237"/>
        <v>0</v>
      </c>
      <c r="T2490" s="21" t="str">
        <f t="shared" si="238"/>
        <v/>
      </c>
      <c r="V2490" s="22"/>
      <c r="W2490" s="22"/>
      <c r="X2490" s="22"/>
    </row>
    <row r="2491" spans="1:24" x14ac:dyDescent="0.25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10"/>
      <c r="L2491" s="2"/>
      <c r="M2491" s="2"/>
      <c r="O2491" s="15">
        <f t="shared" ref="O2491:O2554" si="239">J2491/100</f>
        <v>0</v>
      </c>
      <c r="P2491" s="15">
        <f t="shared" ref="P2491:P2554" si="240">K2491/100</f>
        <v>0</v>
      </c>
      <c r="Q2491" s="15">
        <f t="shared" si="236"/>
        <v>0</v>
      </c>
      <c r="R2491" s="17">
        <f t="shared" si="235"/>
        <v>0</v>
      </c>
      <c r="S2491" s="17">
        <f t="shared" si="237"/>
        <v>0</v>
      </c>
      <c r="T2491" s="21" t="str">
        <f t="shared" si="238"/>
        <v/>
      </c>
      <c r="V2491" s="22"/>
      <c r="W2491" s="22"/>
      <c r="X2491" s="22"/>
    </row>
    <row r="2492" spans="1:24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10"/>
      <c r="L2492" s="2"/>
      <c r="M2492" s="2"/>
      <c r="O2492" s="15">
        <f t="shared" si="239"/>
        <v>0</v>
      </c>
      <c r="P2492" s="15">
        <f t="shared" si="240"/>
        <v>0</v>
      </c>
      <c r="Q2492" s="15">
        <f t="shared" si="236"/>
        <v>0</v>
      </c>
      <c r="R2492" s="17">
        <f t="shared" ref="R2492:R2555" si="241">R2491+O2492-P2492</f>
        <v>0</v>
      </c>
      <c r="S2492" s="17">
        <f t="shared" si="237"/>
        <v>0</v>
      </c>
      <c r="T2492" s="21" t="str">
        <f t="shared" si="238"/>
        <v/>
      </c>
      <c r="V2492" s="22"/>
      <c r="W2492" s="22"/>
      <c r="X2492" s="22"/>
    </row>
    <row r="2493" spans="1:24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10"/>
      <c r="L2493" s="2"/>
      <c r="M2493" s="2"/>
      <c r="O2493" s="15">
        <f t="shared" si="239"/>
        <v>0</v>
      </c>
      <c r="P2493" s="15">
        <f t="shared" si="240"/>
        <v>0</v>
      </c>
      <c r="Q2493" s="15">
        <f t="shared" si="236"/>
        <v>0</v>
      </c>
      <c r="R2493" s="17">
        <f t="shared" si="241"/>
        <v>0</v>
      </c>
      <c r="S2493" s="17">
        <f t="shared" si="237"/>
        <v>0</v>
      </c>
      <c r="T2493" s="21" t="str">
        <f t="shared" si="238"/>
        <v/>
      </c>
      <c r="V2493" s="22"/>
      <c r="W2493" s="22"/>
      <c r="X2493" s="22"/>
    </row>
    <row r="2494" spans="1:24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10"/>
      <c r="L2494" s="2"/>
      <c r="M2494" s="2"/>
      <c r="O2494" s="15">
        <f t="shared" si="239"/>
        <v>0</v>
      </c>
      <c r="P2494" s="15">
        <f t="shared" si="240"/>
        <v>0</v>
      </c>
      <c r="Q2494" s="15">
        <f t="shared" si="236"/>
        <v>0</v>
      </c>
      <c r="R2494" s="17">
        <f t="shared" si="241"/>
        <v>0</v>
      </c>
      <c r="S2494" s="17">
        <f t="shared" si="237"/>
        <v>0</v>
      </c>
      <c r="T2494" s="21" t="str">
        <f t="shared" si="238"/>
        <v/>
      </c>
      <c r="V2494" s="22"/>
      <c r="W2494" s="22"/>
      <c r="X2494" s="22"/>
    </row>
    <row r="2495" spans="1:24" x14ac:dyDescent="0.25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10"/>
      <c r="L2495" s="2"/>
      <c r="M2495" s="2"/>
      <c r="O2495" s="15">
        <f t="shared" si="239"/>
        <v>0</v>
      </c>
      <c r="P2495" s="15">
        <f t="shared" si="240"/>
        <v>0</v>
      </c>
      <c r="Q2495" s="15">
        <f t="shared" si="236"/>
        <v>0</v>
      </c>
      <c r="R2495" s="17">
        <f t="shared" si="241"/>
        <v>0</v>
      </c>
      <c r="S2495" s="17">
        <f t="shared" si="237"/>
        <v>0</v>
      </c>
      <c r="T2495" s="21" t="str">
        <f t="shared" si="238"/>
        <v/>
      </c>
      <c r="V2495" s="22"/>
      <c r="W2495" s="22"/>
      <c r="X2495" s="22"/>
    </row>
    <row r="2496" spans="1:24" x14ac:dyDescent="0.25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10"/>
      <c r="L2496" s="2"/>
      <c r="M2496" s="2"/>
      <c r="O2496" s="15">
        <f t="shared" si="239"/>
        <v>0</v>
      </c>
      <c r="P2496" s="15">
        <f t="shared" si="240"/>
        <v>0</v>
      </c>
      <c r="Q2496" s="15">
        <f t="shared" si="236"/>
        <v>0</v>
      </c>
      <c r="R2496" s="17">
        <f t="shared" si="241"/>
        <v>0</v>
      </c>
      <c r="S2496" s="17">
        <f t="shared" si="237"/>
        <v>0</v>
      </c>
      <c r="T2496" s="21" t="str">
        <f t="shared" si="238"/>
        <v/>
      </c>
      <c r="V2496" s="22"/>
      <c r="W2496" s="22"/>
      <c r="X2496" s="22"/>
    </row>
    <row r="2497" spans="1:24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10"/>
      <c r="L2497" s="2"/>
      <c r="M2497" s="2"/>
      <c r="O2497" s="15">
        <f t="shared" si="239"/>
        <v>0</v>
      </c>
      <c r="P2497" s="15">
        <f t="shared" si="240"/>
        <v>0</v>
      </c>
      <c r="Q2497" s="15">
        <f t="shared" si="236"/>
        <v>0</v>
      </c>
      <c r="R2497" s="17">
        <f t="shared" si="241"/>
        <v>0</v>
      </c>
      <c r="S2497" s="17">
        <f t="shared" si="237"/>
        <v>0</v>
      </c>
      <c r="T2497" s="21" t="str">
        <f t="shared" si="238"/>
        <v/>
      </c>
      <c r="V2497" s="22"/>
      <c r="W2497" s="22"/>
      <c r="X2497" s="22"/>
    </row>
    <row r="2498" spans="1:24" x14ac:dyDescent="0.25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10"/>
      <c r="L2498" s="2"/>
      <c r="M2498" s="2"/>
      <c r="O2498" s="15">
        <f t="shared" si="239"/>
        <v>0</v>
      </c>
      <c r="P2498" s="15">
        <f t="shared" si="240"/>
        <v>0</v>
      </c>
      <c r="Q2498" s="15">
        <f t="shared" si="236"/>
        <v>0</v>
      </c>
      <c r="R2498" s="17">
        <f t="shared" si="241"/>
        <v>0</v>
      </c>
      <c r="S2498" s="17">
        <f t="shared" si="237"/>
        <v>0</v>
      </c>
      <c r="T2498" s="21" t="str">
        <f t="shared" si="238"/>
        <v/>
      </c>
      <c r="V2498" s="22"/>
      <c r="W2498" s="22"/>
      <c r="X2498" s="22"/>
    </row>
    <row r="2499" spans="1:24" x14ac:dyDescent="0.25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10"/>
      <c r="L2499" s="2"/>
      <c r="M2499" s="2"/>
      <c r="O2499" s="15">
        <f t="shared" si="239"/>
        <v>0</v>
      </c>
      <c r="P2499" s="15">
        <f t="shared" si="240"/>
        <v>0</v>
      </c>
      <c r="Q2499" s="15">
        <f t="shared" si="236"/>
        <v>0</v>
      </c>
      <c r="R2499" s="17">
        <f t="shared" si="241"/>
        <v>0</v>
      </c>
      <c r="S2499" s="17">
        <f t="shared" si="237"/>
        <v>0</v>
      </c>
      <c r="T2499" s="21" t="str">
        <f t="shared" si="238"/>
        <v/>
      </c>
      <c r="V2499" s="22"/>
      <c r="W2499" s="22"/>
      <c r="X2499" s="22"/>
    </row>
    <row r="2500" spans="1:24" x14ac:dyDescent="0.25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10"/>
      <c r="L2500" s="2"/>
      <c r="M2500" s="2"/>
      <c r="O2500" s="15">
        <f t="shared" si="239"/>
        <v>0</v>
      </c>
      <c r="P2500" s="15">
        <f t="shared" si="240"/>
        <v>0</v>
      </c>
      <c r="Q2500" s="15">
        <f t="shared" si="236"/>
        <v>0</v>
      </c>
      <c r="R2500" s="17">
        <f t="shared" si="241"/>
        <v>0</v>
      </c>
      <c r="S2500" s="17">
        <f t="shared" si="237"/>
        <v>0</v>
      </c>
      <c r="T2500" s="21" t="str">
        <f t="shared" si="238"/>
        <v/>
      </c>
      <c r="V2500" s="22"/>
      <c r="W2500" s="22"/>
      <c r="X2500" s="22"/>
    </row>
    <row r="2501" spans="1:24" x14ac:dyDescent="0.25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10"/>
      <c r="L2501" s="2"/>
      <c r="M2501" s="2"/>
      <c r="O2501" s="15">
        <f t="shared" si="239"/>
        <v>0</v>
      </c>
      <c r="P2501" s="15">
        <f t="shared" si="240"/>
        <v>0</v>
      </c>
      <c r="Q2501" s="15">
        <f t="shared" ref="Q2501:Q2564" si="242">L2501/100*(IF(M2501="P",1,-1))</f>
        <v>0</v>
      </c>
      <c r="R2501" s="17">
        <f t="shared" si="241"/>
        <v>0</v>
      </c>
      <c r="S2501" s="17">
        <f t="shared" ref="S2501:S2564" si="243">IF(A2501="Q100",ABS(Q2501-R2501),)</f>
        <v>0</v>
      </c>
      <c r="T2501" s="21" t="str">
        <f t="shared" ref="T2501:T2564" si="244">MID(B2501,3,2)</f>
        <v/>
      </c>
      <c r="V2501" s="22"/>
      <c r="W2501" s="22"/>
      <c r="X2501" s="22"/>
    </row>
    <row r="2502" spans="1:24" x14ac:dyDescent="0.25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10"/>
      <c r="L2502" s="2"/>
      <c r="M2502" s="2"/>
      <c r="O2502" s="15">
        <f t="shared" si="239"/>
        <v>0</v>
      </c>
      <c r="P2502" s="15">
        <f t="shared" si="240"/>
        <v>0</v>
      </c>
      <c r="Q2502" s="15">
        <f t="shared" si="242"/>
        <v>0</v>
      </c>
      <c r="R2502" s="17">
        <f t="shared" si="241"/>
        <v>0</v>
      </c>
      <c r="S2502" s="17">
        <f t="shared" si="243"/>
        <v>0</v>
      </c>
      <c r="T2502" s="21" t="str">
        <f t="shared" si="244"/>
        <v/>
      </c>
      <c r="V2502" s="22"/>
      <c r="W2502" s="22"/>
      <c r="X2502" s="22"/>
    </row>
    <row r="2503" spans="1:24" x14ac:dyDescent="0.25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10"/>
      <c r="L2503" s="2"/>
      <c r="M2503" s="2"/>
      <c r="O2503" s="15">
        <f t="shared" si="239"/>
        <v>0</v>
      </c>
      <c r="P2503" s="15">
        <f t="shared" si="240"/>
        <v>0</v>
      </c>
      <c r="Q2503" s="15">
        <f t="shared" si="242"/>
        <v>0</v>
      </c>
      <c r="R2503" s="17">
        <f t="shared" si="241"/>
        <v>0</v>
      </c>
      <c r="S2503" s="17">
        <f t="shared" si="243"/>
        <v>0</v>
      </c>
      <c r="T2503" s="21" t="str">
        <f t="shared" si="244"/>
        <v/>
      </c>
      <c r="V2503" s="22"/>
      <c r="W2503" s="22"/>
      <c r="X2503" s="22"/>
    </row>
    <row r="2504" spans="1:24" x14ac:dyDescent="0.25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10"/>
      <c r="L2504" s="2"/>
      <c r="M2504" s="2"/>
      <c r="O2504" s="15">
        <f t="shared" si="239"/>
        <v>0</v>
      </c>
      <c r="P2504" s="15">
        <f t="shared" si="240"/>
        <v>0</v>
      </c>
      <c r="Q2504" s="15">
        <f t="shared" si="242"/>
        <v>0</v>
      </c>
      <c r="R2504" s="17">
        <f t="shared" si="241"/>
        <v>0</v>
      </c>
      <c r="S2504" s="17">
        <f t="shared" si="243"/>
        <v>0</v>
      </c>
      <c r="T2504" s="21" t="str">
        <f t="shared" si="244"/>
        <v/>
      </c>
      <c r="V2504" s="22"/>
      <c r="W2504" s="22"/>
      <c r="X2504" s="22"/>
    </row>
    <row r="2505" spans="1:24" x14ac:dyDescent="0.25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10"/>
      <c r="L2505" s="2"/>
      <c r="M2505" s="2"/>
      <c r="O2505" s="15">
        <f t="shared" si="239"/>
        <v>0</v>
      </c>
      <c r="P2505" s="15">
        <f t="shared" si="240"/>
        <v>0</v>
      </c>
      <c r="Q2505" s="15">
        <f t="shared" si="242"/>
        <v>0</v>
      </c>
      <c r="R2505" s="17">
        <f t="shared" si="241"/>
        <v>0</v>
      </c>
      <c r="S2505" s="17">
        <f t="shared" si="243"/>
        <v>0</v>
      </c>
      <c r="T2505" s="21" t="str">
        <f t="shared" si="244"/>
        <v/>
      </c>
      <c r="V2505" s="22"/>
      <c r="W2505" s="22"/>
      <c r="X2505" s="22"/>
    </row>
    <row r="2506" spans="1:24" x14ac:dyDescent="0.25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10"/>
      <c r="L2506" s="2"/>
      <c r="M2506" s="2"/>
      <c r="O2506" s="15">
        <f t="shared" si="239"/>
        <v>0</v>
      </c>
      <c r="P2506" s="15">
        <f t="shared" si="240"/>
        <v>0</v>
      </c>
      <c r="Q2506" s="15">
        <f t="shared" si="242"/>
        <v>0</v>
      </c>
      <c r="R2506" s="17">
        <f t="shared" si="241"/>
        <v>0</v>
      </c>
      <c r="S2506" s="17">
        <f t="shared" si="243"/>
        <v>0</v>
      </c>
      <c r="T2506" s="21" t="str">
        <f t="shared" si="244"/>
        <v/>
      </c>
      <c r="V2506" s="22"/>
      <c r="W2506" s="22"/>
      <c r="X2506" s="22"/>
    </row>
    <row r="2507" spans="1:24" x14ac:dyDescent="0.25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10"/>
      <c r="L2507" s="2"/>
      <c r="M2507" s="2"/>
      <c r="O2507" s="15">
        <f t="shared" si="239"/>
        <v>0</v>
      </c>
      <c r="P2507" s="15">
        <f t="shared" si="240"/>
        <v>0</v>
      </c>
      <c r="Q2507" s="15">
        <f t="shared" si="242"/>
        <v>0</v>
      </c>
      <c r="R2507" s="17">
        <f t="shared" si="241"/>
        <v>0</v>
      </c>
      <c r="S2507" s="17">
        <f t="shared" si="243"/>
        <v>0</v>
      </c>
      <c r="T2507" s="21" t="str">
        <f t="shared" si="244"/>
        <v/>
      </c>
      <c r="V2507" s="22"/>
      <c r="W2507" s="22"/>
      <c r="X2507" s="22"/>
    </row>
    <row r="2508" spans="1:24" x14ac:dyDescent="0.25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10"/>
      <c r="L2508" s="2"/>
      <c r="M2508" s="2"/>
      <c r="O2508" s="15">
        <f t="shared" si="239"/>
        <v>0</v>
      </c>
      <c r="P2508" s="15">
        <f t="shared" si="240"/>
        <v>0</v>
      </c>
      <c r="Q2508" s="15">
        <f t="shared" si="242"/>
        <v>0</v>
      </c>
      <c r="R2508" s="17">
        <f t="shared" si="241"/>
        <v>0</v>
      </c>
      <c r="S2508" s="17">
        <f t="shared" si="243"/>
        <v>0</v>
      </c>
      <c r="T2508" s="21" t="str">
        <f t="shared" si="244"/>
        <v/>
      </c>
      <c r="V2508" s="22"/>
      <c r="W2508" s="22"/>
      <c r="X2508" s="22"/>
    </row>
    <row r="2509" spans="1:24" x14ac:dyDescent="0.25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10"/>
      <c r="L2509" s="2"/>
      <c r="M2509" s="2"/>
      <c r="O2509" s="15">
        <f t="shared" si="239"/>
        <v>0</v>
      </c>
      <c r="P2509" s="15">
        <f t="shared" si="240"/>
        <v>0</v>
      </c>
      <c r="Q2509" s="15">
        <f t="shared" si="242"/>
        <v>0</v>
      </c>
      <c r="R2509" s="17">
        <f t="shared" si="241"/>
        <v>0</v>
      </c>
      <c r="S2509" s="17">
        <f t="shared" si="243"/>
        <v>0</v>
      </c>
      <c r="T2509" s="21" t="str">
        <f t="shared" si="244"/>
        <v/>
      </c>
      <c r="V2509" s="22"/>
      <c r="W2509" s="22"/>
      <c r="X2509" s="22"/>
    </row>
    <row r="2510" spans="1:24" x14ac:dyDescent="0.25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10"/>
      <c r="L2510" s="2"/>
      <c r="M2510" s="2"/>
      <c r="O2510" s="15">
        <f t="shared" si="239"/>
        <v>0</v>
      </c>
      <c r="P2510" s="15">
        <f t="shared" si="240"/>
        <v>0</v>
      </c>
      <c r="Q2510" s="15">
        <f t="shared" si="242"/>
        <v>0</v>
      </c>
      <c r="R2510" s="17">
        <f t="shared" si="241"/>
        <v>0</v>
      </c>
      <c r="S2510" s="17">
        <f t="shared" si="243"/>
        <v>0</v>
      </c>
      <c r="T2510" s="21" t="str">
        <f t="shared" si="244"/>
        <v/>
      </c>
      <c r="V2510" s="22"/>
      <c r="W2510" s="22"/>
      <c r="X2510" s="22"/>
    </row>
    <row r="2511" spans="1:24" x14ac:dyDescent="0.25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10"/>
      <c r="L2511" s="2"/>
      <c r="M2511" s="2"/>
      <c r="O2511" s="15">
        <f t="shared" si="239"/>
        <v>0</v>
      </c>
      <c r="P2511" s="15">
        <f t="shared" si="240"/>
        <v>0</v>
      </c>
      <c r="Q2511" s="15">
        <f t="shared" si="242"/>
        <v>0</v>
      </c>
      <c r="R2511" s="17">
        <f t="shared" si="241"/>
        <v>0</v>
      </c>
      <c r="S2511" s="17">
        <f t="shared" si="243"/>
        <v>0</v>
      </c>
      <c r="T2511" s="21" t="str">
        <f t="shared" si="244"/>
        <v/>
      </c>
      <c r="V2511" s="22"/>
      <c r="W2511" s="22"/>
      <c r="X2511" s="22"/>
    </row>
    <row r="2512" spans="1:24" x14ac:dyDescent="0.25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10"/>
      <c r="L2512" s="2"/>
      <c r="M2512" s="2"/>
      <c r="O2512" s="15">
        <f t="shared" si="239"/>
        <v>0</v>
      </c>
      <c r="P2512" s="15">
        <f t="shared" si="240"/>
        <v>0</v>
      </c>
      <c r="Q2512" s="15">
        <f t="shared" si="242"/>
        <v>0</v>
      </c>
      <c r="R2512" s="17">
        <f t="shared" si="241"/>
        <v>0</v>
      </c>
      <c r="S2512" s="17">
        <f t="shared" si="243"/>
        <v>0</v>
      </c>
      <c r="T2512" s="21" t="str">
        <f t="shared" si="244"/>
        <v/>
      </c>
      <c r="V2512" s="22"/>
      <c r="W2512" s="22"/>
      <c r="X2512" s="22"/>
    </row>
    <row r="2513" spans="1:24" x14ac:dyDescent="0.25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10"/>
      <c r="L2513" s="2"/>
      <c r="M2513" s="2"/>
      <c r="O2513" s="15">
        <f t="shared" si="239"/>
        <v>0</v>
      </c>
      <c r="P2513" s="15">
        <f t="shared" si="240"/>
        <v>0</v>
      </c>
      <c r="Q2513" s="15">
        <f t="shared" si="242"/>
        <v>0</v>
      </c>
      <c r="R2513" s="17">
        <f t="shared" si="241"/>
        <v>0</v>
      </c>
      <c r="S2513" s="17">
        <f t="shared" si="243"/>
        <v>0</v>
      </c>
      <c r="T2513" s="21" t="str">
        <f t="shared" si="244"/>
        <v/>
      </c>
      <c r="V2513" s="22"/>
      <c r="W2513" s="22"/>
      <c r="X2513" s="22"/>
    </row>
    <row r="2514" spans="1:24" x14ac:dyDescent="0.25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10"/>
      <c r="L2514" s="2"/>
      <c r="M2514" s="2"/>
      <c r="O2514" s="15">
        <f t="shared" si="239"/>
        <v>0</v>
      </c>
      <c r="P2514" s="15">
        <f t="shared" si="240"/>
        <v>0</v>
      </c>
      <c r="Q2514" s="15">
        <f t="shared" si="242"/>
        <v>0</v>
      </c>
      <c r="R2514" s="17">
        <f t="shared" si="241"/>
        <v>0</v>
      </c>
      <c r="S2514" s="17">
        <f t="shared" si="243"/>
        <v>0</v>
      </c>
      <c r="T2514" s="21" t="str">
        <f t="shared" si="244"/>
        <v/>
      </c>
      <c r="V2514" s="22"/>
      <c r="W2514" s="22"/>
      <c r="X2514" s="22"/>
    </row>
    <row r="2515" spans="1:24" x14ac:dyDescent="0.25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10"/>
      <c r="L2515" s="2"/>
      <c r="M2515" s="2"/>
      <c r="O2515" s="15">
        <f t="shared" si="239"/>
        <v>0</v>
      </c>
      <c r="P2515" s="15">
        <f t="shared" si="240"/>
        <v>0</v>
      </c>
      <c r="Q2515" s="15">
        <f t="shared" si="242"/>
        <v>0</v>
      </c>
      <c r="R2515" s="17">
        <f t="shared" si="241"/>
        <v>0</v>
      </c>
      <c r="S2515" s="17">
        <f t="shared" si="243"/>
        <v>0</v>
      </c>
      <c r="T2515" s="21" t="str">
        <f t="shared" si="244"/>
        <v/>
      </c>
      <c r="V2515" s="22"/>
      <c r="W2515" s="22"/>
      <c r="X2515" s="22"/>
    </row>
    <row r="2516" spans="1:24" x14ac:dyDescent="0.25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10"/>
      <c r="L2516" s="2"/>
      <c r="M2516" s="2"/>
      <c r="O2516" s="15">
        <f t="shared" si="239"/>
        <v>0</v>
      </c>
      <c r="P2516" s="15">
        <f t="shared" si="240"/>
        <v>0</v>
      </c>
      <c r="Q2516" s="15">
        <f t="shared" si="242"/>
        <v>0</v>
      </c>
      <c r="R2516" s="17">
        <f t="shared" si="241"/>
        <v>0</v>
      </c>
      <c r="S2516" s="17">
        <f t="shared" si="243"/>
        <v>0</v>
      </c>
      <c r="T2516" s="21" t="str">
        <f t="shared" si="244"/>
        <v/>
      </c>
      <c r="V2516" s="22"/>
      <c r="W2516" s="22"/>
      <c r="X2516" s="22"/>
    </row>
    <row r="2517" spans="1:24" x14ac:dyDescent="0.25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10"/>
      <c r="L2517" s="2"/>
      <c r="M2517" s="2"/>
      <c r="O2517" s="15">
        <f t="shared" si="239"/>
        <v>0</v>
      </c>
      <c r="P2517" s="15">
        <f t="shared" si="240"/>
        <v>0</v>
      </c>
      <c r="Q2517" s="15">
        <f t="shared" si="242"/>
        <v>0</v>
      </c>
      <c r="R2517" s="17">
        <f t="shared" si="241"/>
        <v>0</v>
      </c>
      <c r="S2517" s="17">
        <f t="shared" si="243"/>
        <v>0</v>
      </c>
      <c r="T2517" s="21" t="str">
        <f t="shared" si="244"/>
        <v/>
      </c>
      <c r="V2517" s="22"/>
      <c r="W2517" s="22"/>
      <c r="X2517" s="22"/>
    </row>
    <row r="2518" spans="1:24" x14ac:dyDescent="0.25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10"/>
      <c r="L2518" s="2"/>
      <c r="M2518" s="2"/>
      <c r="O2518" s="15">
        <f t="shared" si="239"/>
        <v>0</v>
      </c>
      <c r="P2518" s="15">
        <f t="shared" si="240"/>
        <v>0</v>
      </c>
      <c r="Q2518" s="15">
        <f t="shared" si="242"/>
        <v>0</v>
      </c>
      <c r="R2518" s="17">
        <f t="shared" si="241"/>
        <v>0</v>
      </c>
      <c r="S2518" s="17">
        <f t="shared" si="243"/>
        <v>0</v>
      </c>
      <c r="T2518" s="21" t="str">
        <f t="shared" si="244"/>
        <v/>
      </c>
      <c r="V2518" s="22"/>
      <c r="W2518" s="22"/>
      <c r="X2518" s="22"/>
    </row>
    <row r="2519" spans="1:24" x14ac:dyDescent="0.25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10"/>
      <c r="L2519" s="2"/>
      <c r="M2519" s="2"/>
      <c r="O2519" s="15">
        <f t="shared" si="239"/>
        <v>0</v>
      </c>
      <c r="P2519" s="15">
        <f t="shared" si="240"/>
        <v>0</v>
      </c>
      <c r="Q2519" s="15">
        <f t="shared" si="242"/>
        <v>0</v>
      </c>
      <c r="R2519" s="17">
        <f t="shared" si="241"/>
        <v>0</v>
      </c>
      <c r="S2519" s="17">
        <f t="shared" si="243"/>
        <v>0</v>
      </c>
      <c r="T2519" s="21" t="str">
        <f t="shared" si="244"/>
        <v/>
      </c>
      <c r="V2519" s="22"/>
      <c r="W2519" s="22"/>
      <c r="X2519" s="22"/>
    </row>
    <row r="2520" spans="1:24" x14ac:dyDescent="0.25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10"/>
      <c r="L2520" s="2"/>
      <c r="M2520" s="2"/>
      <c r="O2520" s="15">
        <f t="shared" si="239"/>
        <v>0</v>
      </c>
      <c r="P2520" s="15">
        <f t="shared" si="240"/>
        <v>0</v>
      </c>
      <c r="Q2520" s="15">
        <f t="shared" si="242"/>
        <v>0</v>
      </c>
      <c r="R2520" s="17">
        <f t="shared" si="241"/>
        <v>0</v>
      </c>
      <c r="S2520" s="17">
        <f t="shared" si="243"/>
        <v>0</v>
      </c>
      <c r="T2520" s="21" t="str">
        <f t="shared" si="244"/>
        <v/>
      </c>
      <c r="V2520" s="22"/>
      <c r="W2520" s="22"/>
      <c r="X2520" s="22"/>
    </row>
    <row r="2521" spans="1:24" x14ac:dyDescent="0.25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10"/>
      <c r="L2521" s="2"/>
      <c r="M2521" s="2"/>
      <c r="O2521" s="15">
        <f t="shared" si="239"/>
        <v>0</v>
      </c>
      <c r="P2521" s="15">
        <f t="shared" si="240"/>
        <v>0</v>
      </c>
      <c r="Q2521" s="15">
        <f t="shared" si="242"/>
        <v>0</v>
      </c>
      <c r="R2521" s="17">
        <f t="shared" si="241"/>
        <v>0</v>
      </c>
      <c r="S2521" s="17">
        <f t="shared" si="243"/>
        <v>0</v>
      </c>
      <c r="T2521" s="21" t="str">
        <f t="shared" si="244"/>
        <v/>
      </c>
      <c r="V2521" s="22"/>
      <c r="W2521" s="22"/>
      <c r="X2521" s="22"/>
    </row>
    <row r="2522" spans="1:24" x14ac:dyDescent="0.25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10"/>
      <c r="L2522" s="2"/>
      <c r="M2522" s="2"/>
      <c r="O2522" s="15">
        <f t="shared" si="239"/>
        <v>0</v>
      </c>
      <c r="P2522" s="15">
        <f t="shared" si="240"/>
        <v>0</v>
      </c>
      <c r="Q2522" s="15">
        <f t="shared" si="242"/>
        <v>0</v>
      </c>
      <c r="R2522" s="17">
        <f t="shared" si="241"/>
        <v>0</v>
      </c>
      <c r="S2522" s="17">
        <f t="shared" si="243"/>
        <v>0</v>
      </c>
      <c r="T2522" s="21" t="str">
        <f t="shared" si="244"/>
        <v/>
      </c>
      <c r="V2522" s="22"/>
      <c r="W2522" s="22"/>
      <c r="X2522" s="22"/>
    </row>
    <row r="2523" spans="1:24" x14ac:dyDescent="0.25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10"/>
      <c r="L2523" s="2"/>
      <c r="M2523" s="2"/>
      <c r="O2523" s="15">
        <f t="shared" si="239"/>
        <v>0</v>
      </c>
      <c r="P2523" s="15">
        <f t="shared" si="240"/>
        <v>0</v>
      </c>
      <c r="Q2523" s="15">
        <f t="shared" si="242"/>
        <v>0</v>
      </c>
      <c r="R2523" s="17">
        <f t="shared" si="241"/>
        <v>0</v>
      </c>
      <c r="S2523" s="17">
        <f t="shared" si="243"/>
        <v>0</v>
      </c>
      <c r="T2523" s="21" t="str">
        <f t="shared" si="244"/>
        <v/>
      </c>
      <c r="V2523" s="22"/>
      <c r="W2523" s="22"/>
      <c r="X2523" s="22"/>
    </row>
    <row r="2524" spans="1:24" x14ac:dyDescent="0.25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10"/>
      <c r="L2524" s="2"/>
      <c r="M2524" s="2"/>
      <c r="O2524" s="15">
        <f t="shared" si="239"/>
        <v>0</v>
      </c>
      <c r="P2524" s="15">
        <f t="shared" si="240"/>
        <v>0</v>
      </c>
      <c r="Q2524" s="15">
        <f t="shared" si="242"/>
        <v>0</v>
      </c>
      <c r="R2524" s="17">
        <f t="shared" si="241"/>
        <v>0</v>
      </c>
      <c r="S2524" s="17">
        <f t="shared" si="243"/>
        <v>0</v>
      </c>
      <c r="T2524" s="21" t="str">
        <f t="shared" si="244"/>
        <v/>
      </c>
      <c r="V2524" s="22"/>
      <c r="W2524" s="22"/>
      <c r="X2524" s="22"/>
    </row>
    <row r="2525" spans="1:24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10"/>
      <c r="L2525" s="2"/>
      <c r="M2525" s="2"/>
      <c r="O2525" s="15">
        <f t="shared" si="239"/>
        <v>0</v>
      </c>
      <c r="P2525" s="15">
        <f t="shared" si="240"/>
        <v>0</v>
      </c>
      <c r="Q2525" s="15">
        <f t="shared" si="242"/>
        <v>0</v>
      </c>
      <c r="R2525" s="17">
        <f t="shared" si="241"/>
        <v>0</v>
      </c>
      <c r="S2525" s="17">
        <f t="shared" si="243"/>
        <v>0</v>
      </c>
      <c r="T2525" s="21" t="str">
        <f t="shared" si="244"/>
        <v/>
      </c>
      <c r="V2525" s="22"/>
      <c r="W2525" s="22"/>
      <c r="X2525" s="22"/>
    </row>
    <row r="2526" spans="1:24" x14ac:dyDescent="0.25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10"/>
      <c r="L2526" s="2"/>
      <c r="M2526" s="2"/>
      <c r="O2526" s="15">
        <f t="shared" si="239"/>
        <v>0</v>
      </c>
      <c r="P2526" s="15">
        <f t="shared" si="240"/>
        <v>0</v>
      </c>
      <c r="Q2526" s="15">
        <f t="shared" si="242"/>
        <v>0</v>
      </c>
      <c r="R2526" s="17">
        <f t="shared" si="241"/>
        <v>0</v>
      </c>
      <c r="S2526" s="17">
        <f t="shared" si="243"/>
        <v>0</v>
      </c>
      <c r="T2526" s="21" t="str">
        <f t="shared" si="244"/>
        <v/>
      </c>
      <c r="V2526" s="22"/>
      <c r="W2526" s="22"/>
      <c r="X2526" s="22"/>
    </row>
    <row r="2527" spans="1:24" x14ac:dyDescent="0.25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10"/>
      <c r="L2527" s="2"/>
      <c r="M2527" s="2"/>
      <c r="O2527" s="15">
        <f t="shared" si="239"/>
        <v>0</v>
      </c>
      <c r="P2527" s="15">
        <f t="shared" si="240"/>
        <v>0</v>
      </c>
      <c r="Q2527" s="15">
        <f t="shared" si="242"/>
        <v>0</v>
      </c>
      <c r="R2527" s="17">
        <f t="shared" si="241"/>
        <v>0</v>
      </c>
      <c r="S2527" s="17">
        <f t="shared" si="243"/>
        <v>0</v>
      </c>
      <c r="T2527" s="21" t="str">
        <f t="shared" si="244"/>
        <v/>
      </c>
      <c r="V2527" s="22"/>
      <c r="W2527" s="22"/>
      <c r="X2527" s="22"/>
    </row>
    <row r="2528" spans="1:24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10"/>
      <c r="L2528" s="2"/>
      <c r="M2528" s="2"/>
      <c r="O2528" s="15">
        <f t="shared" si="239"/>
        <v>0</v>
      </c>
      <c r="P2528" s="15">
        <f t="shared" si="240"/>
        <v>0</v>
      </c>
      <c r="Q2528" s="15">
        <f t="shared" si="242"/>
        <v>0</v>
      </c>
      <c r="R2528" s="17">
        <f t="shared" si="241"/>
        <v>0</v>
      </c>
      <c r="S2528" s="17">
        <f t="shared" si="243"/>
        <v>0</v>
      </c>
      <c r="T2528" s="21" t="str">
        <f t="shared" si="244"/>
        <v/>
      </c>
      <c r="V2528" s="22"/>
      <c r="W2528" s="22"/>
      <c r="X2528" s="22"/>
    </row>
    <row r="2529" spans="1:24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10"/>
      <c r="L2529" s="2"/>
      <c r="M2529" s="2"/>
      <c r="O2529" s="15">
        <f t="shared" si="239"/>
        <v>0</v>
      </c>
      <c r="P2529" s="15">
        <f t="shared" si="240"/>
        <v>0</v>
      </c>
      <c r="Q2529" s="15">
        <f t="shared" si="242"/>
        <v>0</v>
      </c>
      <c r="R2529" s="17">
        <f t="shared" si="241"/>
        <v>0</v>
      </c>
      <c r="S2529" s="17">
        <f t="shared" si="243"/>
        <v>0</v>
      </c>
      <c r="T2529" s="21" t="str">
        <f t="shared" si="244"/>
        <v/>
      </c>
      <c r="V2529" s="22"/>
      <c r="W2529" s="22"/>
      <c r="X2529" s="22"/>
    </row>
    <row r="2530" spans="1:24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10"/>
      <c r="L2530" s="2"/>
      <c r="M2530" s="2"/>
      <c r="O2530" s="15">
        <f t="shared" si="239"/>
        <v>0</v>
      </c>
      <c r="P2530" s="15">
        <f t="shared" si="240"/>
        <v>0</v>
      </c>
      <c r="Q2530" s="15">
        <f t="shared" si="242"/>
        <v>0</v>
      </c>
      <c r="R2530" s="17">
        <f t="shared" si="241"/>
        <v>0</v>
      </c>
      <c r="S2530" s="17">
        <f t="shared" si="243"/>
        <v>0</v>
      </c>
      <c r="T2530" s="21" t="str">
        <f t="shared" si="244"/>
        <v/>
      </c>
      <c r="V2530" s="22"/>
      <c r="W2530" s="22"/>
      <c r="X2530" s="22"/>
    </row>
    <row r="2531" spans="1:24" x14ac:dyDescent="0.25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10"/>
      <c r="L2531" s="2"/>
      <c r="M2531" s="2"/>
      <c r="O2531" s="15">
        <f t="shared" si="239"/>
        <v>0</v>
      </c>
      <c r="P2531" s="15">
        <f t="shared" si="240"/>
        <v>0</v>
      </c>
      <c r="Q2531" s="15">
        <f t="shared" si="242"/>
        <v>0</v>
      </c>
      <c r="R2531" s="17">
        <f t="shared" si="241"/>
        <v>0</v>
      </c>
      <c r="S2531" s="17">
        <f t="shared" si="243"/>
        <v>0</v>
      </c>
      <c r="T2531" s="21" t="str">
        <f t="shared" si="244"/>
        <v/>
      </c>
      <c r="V2531" s="22"/>
      <c r="W2531" s="22"/>
      <c r="X2531" s="22"/>
    </row>
    <row r="2532" spans="1:24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10"/>
      <c r="L2532" s="2"/>
      <c r="M2532" s="2"/>
      <c r="O2532" s="15">
        <f t="shared" si="239"/>
        <v>0</v>
      </c>
      <c r="P2532" s="15">
        <f t="shared" si="240"/>
        <v>0</v>
      </c>
      <c r="Q2532" s="15">
        <f t="shared" si="242"/>
        <v>0</v>
      </c>
      <c r="R2532" s="17">
        <f t="shared" si="241"/>
        <v>0</v>
      </c>
      <c r="S2532" s="17">
        <f t="shared" si="243"/>
        <v>0</v>
      </c>
      <c r="T2532" s="21" t="str">
        <f t="shared" si="244"/>
        <v/>
      </c>
      <c r="V2532" s="22"/>
      <c r="W2532" s="22"/>
      <c r="X2532" s="22"/>
    </row>
    <row r="2533" spans="1:24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10"/>
      <c r="L2533" s="2"/>
      <c r="M2533" s="2"/>
      <c r="O2533" s="15">
        <f t="shared" si="239"/>
        <v>0</v>
      </c>
      <c r="P2533" s="15">
        <f t="shared" si="240"/>
        <v>0</v>
      </c>
      <c r="Q2533" s="15">
        <f t="shared" si="242"/>
        <v>0</v>
      </c>
      <c r="R2533" s="17">
        <f t="shared" si="241"/>
        <v>0</v>
      </c>
      <c r="S2533" s="17">
        <f t="shared" si="243"/>
        <v>0</v>
      </c>
      <c r="T2533" s="21" t="str">
        <f t="shared" si="244"/>
        <v/>
      </c>
      <c r="V2533" s="22"/>
      <c r="W2533" s="22"/>
      <c r="X2533" s="22"/>
    </row>
    <row r="2534" spans="1:24" x14ac:dyDescent="0.25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10"/>
      <c r="L2534" s="2"/>
      <c r="M2534" s="2"/>
      <c r="O2534" s="15">
        <f t="shared" si="239"/>
        <v>0</v>
      </c>
      <c r="P2534" s="15">
        <f t="shared" si="240"/>
        <v>0</v>
      </c>
      <c r="Q2534" s="15">
        <f t="shared" si="242"/>
        <v>0</v>
      </c>
      <c r="R2534" s="17">
        <f t="shared" si="241"/>
        <v>0</v>
      </c>
      <c r="S2534" s="17">
        <f t="shared" si="243"/>
        <v>0</v>
      </c>
      <c r="T2534" s="21" t="str">
        <f t="shared" si="244"/>
        <v/>
      </c>
      <c r="V2534" s="22"/>
      <c r="W2534" s="22"/>
      <c r="X2534" s="22"/>
    </row>
    <row r="2535" spans="1:24" x14ac:dyDescent="0.25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10"/>
      <c r="L2535" s="2"/>
      <c r="M2535" s="2"/>
      <c r="O2535" s="15">
        <f t="shared" si="239"/>
        <v>0</v>
      </c>
      <c r="P2535" s="15">
        <f t="shared" si="240"/>
        <v>0</v>
      </c>
      <c r="Q2535" s="15">
        <f t="shared" si="242"/>
        <v>0</v>
      </c>
      <c r="R2535" s="17">
        <f t="shared" si="241"/>
        <v>0</v>
      </c>
      <c r="S2535" s="17">
        <f t="shared" si="243"/>
        <v>0</v>
      </c>
      <c r="T2535" s="21" t="str">
        <f t="shared" si="244"/>
        <v/>
      </c>
      <c r="V2535" s="22"/>
      <c r="W2535" s="22"/>
      <c r="X2535" s="22"/>
    </row>
    <row r="2536" spans="1:24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10"/>
      <c r="L2536" s="2"/>
      <c r="M2536" s="2"/>
      <c r="O2536" s="15">
        <f t="shared" si="239"/>
        <v>0</v>
      </c>
      <c r="P2536" s="15">
        <f t="shared" si="240"/>
        <v>0</v>
      </c>
      <c r="Q2536" s="15">
        <f t="shared" si="242"/>
        <v>0</v>
      </c>
      <c r="R2536" s="17">
        <f t="shared" si="241"/>
        <v>0</v>
      </c>
      <c r="S2536" s="17">
        <f t="shared" si="243"/>
        <v>0</v>
      </c>
      <c r="T2536" s="21" t="str">
        <f t="shared" si="244"/>
        <v/>
      </c>
      <c r="V2536" s="22"/>
      <c r="W2536" s="22"/>
      <c r="X2536" s="22"/>
    </row>
    <row r="2537" spans="1:24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10"/>
      <c r="L2537" s="2"/>
      <c r="M2537" s="2"/>
      <c r="O2537" s="15">
        <f t="shared" si="239"/>
        <v>0</v>
      </c>
      <c r="P2537" s="15">
        <f t="shared" si="240"/>
        <v>0</v>
      </c>
      <c r="Q2537" s="15">
        <f t="shared" si="242"/>
        <v>0</v>
      </c>
      <c r="R2537" s="17">
        <f t="shared" si="241"/>
        <v>0</v>
      </c>
      <c r="S2537" s="17">
        <f t="shared" si="243"/>
        <v>0</v>
      </c>
      <c r="T2537" s="21" t="str">
        <f t="shared" si="244"/>
        <v/>
      </c>
      <c r="V2537" s="22"/>
      <c r="W2537" s="22"/>
      <c r="X2537" s="22"/>
    </row>
    <row r="2538" spans="1:24" x14ac:dyDescent="0.25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10"/>
      <c r="L2538" s="2"/>
      <c r="M2538" s="2"/>
      <c r="O2538" s="15">
        <f t="shared" si="239"/>
        <v>0</v>
      </c>
      <c r="P2538" s="15">
        <f t="shared" si="240"/>
        <v>0</v>
      </c>
      <c r="Q2538" s="15">
        <f t="shared" si="242"/>
        <v>0</v>
      </c>
      <c r="R2538" s="17">
        <f t="shared" si="241"/>
        <v>0</v>
      </c>
      <c r="S2538" s="17">
        <f t="shared" si="243"/>
        <v>0</v>
      </c>
      <c r="T2538" s="21" t="str">
        <f t="shared" si="244"/>
        <v/>
      </c>
      <c r="V2538" s="22"/>
      <c r="W2538" s="22"/>
      <c r="X2538" s="22"/>
    </row>
    <row r="2539" spans="1:24" x14ac:dyDescent="0.25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10"/>
      <c r="L2539" s="2"/>
      <c r="M2539" s="2"/>
      <c r="O2539" s="15">
        <f t="shared" si="239"/>
        <v>0</v>
      </c>
      <c r="P2539" s="15">
        <f t="shared" si="240"/>
        <v>0</v>
      </c>
      <c r="Q2539" s="15">
        <f t="shared" si="242"/>
        <v>0</v>
      </c>
      <c r="R2539" s="17">
        <f t="shared" si="241"/>
        <v>0</v>
      </c>
      <c r="S2539" s="17">
        <f t="shared" si="243"/>
        <v>0</v>
      </c>
      <c r="T2539" s="21" t="str">
        <f t="shared" si="244"/>
        <v/>
      </c>
      <c r="V2539" s="22"/>
      <c r="W2539" s="22"/>
      <c r="X2539" s="22"/>
    </row>
    <row r="2540" spans="1:24" x14ac:dyDescent="0.25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10"/>
      <c r="L2540" s="2"/>
      <c r="M2540" s="2"/>
      <c r="O2540" s="15">
        <f t="shared" si="239"/>
        <v>0</v>
      </c>
      <c r="P2540" s="15">
        <f t="shared" si="240"/>
        <v>0</v>
      </c>
      <c r="Q2540" s="15">
        <f t="shared" si="242"/>
        <v>0</v>
      </c>
      <c r="R2540" s="17">
        <f t="shared" si="241"/>
        <v>0</v>
      </c>
      <c r="S2540" s="17">
        <f t="shared" si="243"/>
        <v>0</v>
      </c>
      <c r="T2540" s="21" t="str">
        <f t="shared" si="244"/>
        <v/>
      </c>
      <c r="V2540" s="22"/>
      <c r="W2540" s="22"/>
      <c r="X2540" s="22"/>
    </row>
    <row r="2541" spans="1:24" x14ac:dyDescent="0.25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10"/>
      <c r="L2541" s="2"/>
      <c r="M2541" s="2"/>
      <c r="O2541" s="15">
        <f t="shared" si="239"/>
        <v>0</v>
      </c>
      <c r="P2541" s="15">
        <f t="shared" si="240"/>
        <v>0</v>
      </c>
      <c r="Q2541" s="15">
        <f t="shared" si="242"/>
        <v>0</v>
      </c>
      <c r="R2541" s="17">
        <f t="shared" si="241"/>
        <v>0</v>
      </c>
      <c r="S2541" s="17">
        <f t="shared" si="243"/>
        <v>0</v>
      </c>
      <c r="T2541" s="21" t="str">
        <f t="shared" si="244"/>
        <v/>
      </c>
      <c r="V2541" s="22"/>
      <c r="W2541" s="22"/>
      <c r="X2541" s="22"/>
    </row>
    <row r="2542" spans="1:24" x14ac:dyDescent="0.25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10"/>
      <c r="L2542" s="2"/>
      <c r="M2542" s="2"/>
      <c r="O2542" s="15">
        <f t="shared" si="239"/>
        <v>0</v>
      </c>
      <c r="P2542" s="15">
        <f t="shared" si="240"/>
        <v>0</v>
      </c>
      <c r="Q2542" s="15">
        <f t="shared" si="242"/>
        <v>0</v>
      </c>
      <c r="R2542" s="17">
        <f t="shared" si="241"/>
        <v>0</v>
      </c>
      <c r="S2542" s="17">
        <f t="shared" si="243"/>
        <v>0</v>
      </c>
      <c r="T2542" s="21" t="str">
        <f t="shared" si="244"/>
        <v/>
      </c>
      <c r="V2542" s="22"/>
      <c r="W2542" s="22"/>
      <c r="X2542" s="22"/>
    </row>
    <row r="2543" spans="1:24" x14ac:dyDescent="0.25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10"/>
      <c r="L2543" s="2"/>
      <c r="M2543" s="2"/>
      <c r="O2543" s="15">
        <f t="shared" si="239"/>
        <v>0</v>
      </c>
      <c r="P2543" s="15">
        <f t="shared" si="240"/>
        <v>0</v>
      </c>
      <c r="Q2543" s="15">
        <f t="shared" si="242"/>
        <v>0</v>
      </c>
      <c r="R2543" s="17">
        <f t="shared" si="241"/>
        <v>0</v>
      </c>
      <c r="S2543" s="17">
        <f t="shared" si="243"/>
        <v>0</v>
      </c>
      <c r="T2543" s="21" t="str">
        <f t="shared" si="244"/>
        <v/>
      </c>
      <c r="V2543" s="22"/>
      <c r="W2543" s="22"/>
      <c r="X2543" s="22"/>
    </row>
    <row r="2544" spans="1:24" x14ac:dyDescent="0.25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10"/>
      <c r="L2544" s="2"/>
      <c r="M2544" s="2"/>
      <c r="O2544" s="15">
        <f t="shared" si="239"/>
        <v>0</v>
      </c>
      <c r="P2544" s="15">
        <f t="shared" si="240"/>
        <v>0</v>
      </c>
      <c r="Q2544" s="15">
        <f t="shared" si="242"/>
        <v>0</v>
      </c>
      <c r="R2544" s="17">
        <f t="shared" si="241"/>
        <v>0</v>
      </c>
      <c r="S2544" s="17">
        <f t="shared" si="243"/>
        <v>0</v>
      </c>
      <c r="T2544" s="21" t="str">
        <f t="shared" si="244"/>
        <v/>
      </c>
      <c r="V2544" s="22"/>
      <c r="W2544" s="22"/>
      <c r="X2544" s="22"/>
    </row>
    <row r="2545" spans="1:24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10"/>
      <c r="L2545" s="2"/>
      <c r="M2545" s="2"/>
      <c r="O2545" s="15">
        <f t="shared" si="239"/>
        <v>0</v>
      </c>
      <c r="P2545" s="15">
        <f t="shared" si="240"/>
        <v>0</v>
      </c>
      <c r="Q2545" s="15">
        <f t="shared" si="242"/>
        <v>0</v>
      </c>
      <c r="R2545" s="17">
        <f t="shared" si="241"/>
        <v>0</v>
      </c>
      <c r="S2545" s="17">
        <f t="shared" si="243"/>
        <v>0</v>
      </c>
      <c r="T2545" s="21" t="str">
        <f t="shared" si="244"/>
        <v/>
      </c>
      <c r="V2545" s="22"/>
      <c r="W2545" s="22"/>
      <c r="X2545" s="22"/>
    </row>
    <row r="2546" spans="1:24" x14ac:dyDescent="0.25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10"/>
      <c r="L2546" s="2"/>
      <c r="M2546" s="2"/>
      <c r="O2546" s="15">
        <f t="shared" si="239"/>
        <v>0</v>
      </c>
      <c r="P2546" s="15">
        <f t="shared" si="240"/>
        <v>0</v>
      </c>
      <c r="Q2546" s="15">
        <f t="shared" si="242"/>
        <v>0</v>
      </c>
      <c r="R2546" s="17">
        <f t="shared" si="241"/>
        <v>0</v>
      </c>
      <c r="S2546" s="17">
        <f t="shared" si="243"/>
        <v>0</v>
      </c>
      <c r="T2546" s="21" t="str">
        <f t="shared" si="244"/>
        <v/>
      </c>
      <c r="V2546" s="22"/>
      <c r="W2546" s="22"/>
      <c r="X2546" s="22"/>
    </row>
    <row r="2547" spans="1:24" x14ac:dyDescent="0.25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10"/>
      <c r="L2547" s="2"/>
      <c r="M2547" s="2"/>
      <c r="O2547" s="15">
        <f t="shared" si="239"/>
        <v>0</v>
      </c>
      <c r="P2547" s="15">
        <f t="shared" si="240"/>
        <v>0</v>
      </c>
      <c r="Q2547" s="15">
        <f t="shared" si="242"/>
        <v>0</v>
      </c>
      <c r="R2547" s="17">
        <f t="shared" si="241"/>
        <v>0</v>
      </c>
      <c r="S2547" s="17">
        <f t="shared" si="243"/>
        <v>0</v>
      </c>
      <c r="T2547" s="21" t="str">
        <f t="shared" si="244"/>
        <v/>
      </c>
      <c r="V2547" s="22"/>
      <c r="W2547" s="22"/>
      <c r="X2547" s="22"/>
    </row>
    <row r="2548" spans="1:24" x14ac:dyDescent="0.25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10"/>
      <c r="L2548" s="2"/>
      <c r="M2548" s="2"/>
      <c r="O2548" s="15">
        <f t="shared" si="239"/>
        <v>0</v>
      </c>
      <c r="P2548" s="15">
        <f t="shared" si="240"/>
        <v>0</v>
      </c>
      <c r="Q2548" s="15">
        <f t="shared" si="242"/>
        <v>0</v>
      </c>
      <c r="R2548" s="17">
        <f t="shared" si="241"/>
        <v>0</v>
      </c>
      <c r="S2548" s="17">
        <f t="shared" si="243"/>
        <v>0</v>
      </c>
      <c r="T2548" s="21" t="str">
        <f t="shared" si="244"/>
        <v/>
      </c>
      <c r="V2548" s="22"/>
      <c r="W2548" s="22"/>
      <c r="X2548" s="22"/>
    </row>
    <row r="2549" spans="1:24" x14ac:dyDescent="0.25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10"/>
      <c r="L2549" s="2"/>
      <c r="M2549" s="2"/>
      <c r="O2549" s="15">
        <f t="shared" si="239"/>
        <v>0</v>
      </c>
      <c r="P2549" s="15">
        <f t="shared" si="240"/>
        <v>0</v>
      </c>
      <c r="Q2549" s="15">
        <f t="shared" si="242"/>
        <v>0</v>
      </c>
      <c r="R2549" s="17">
        <f t="shared" si="241"/>
        <v>0</v>
      </c>
      <c r="S2549" s="17">
        <f t="shared" si="243"/>
        <v>0</v>
      </c>
      <c r="T2549" s="21" t="str">
        <f t="shared" si="244"/>
        <v/>
      </c>
      <c r="V2549" s="22"/>
      <c r="W2549" s="22"/>
      <c r="X2549" s="22"/>
    </row>
    <row r="2550" spans="1:24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10"/>
      <c r="L2550" s="2"/>
      <c r="M2550" s="2"/>
      <c r="O2550" s="15">
        <f t="shared" si="239"/>
        <v>0</v>
      </c>
      <c r="P2550" s="15">
        <f t="shared" si="240"/>
        <v>0</v>
      </c>
      <c r="Q2550" s="15">
        <f t="shared" si="242"/>
        <v>0</v>
      </c>
      <c r="R2550" s="17">
        <f t="shared" si="241"/>
        <v>0</v>
      </c>
      <c r="S2550" s="17">
        <f t="shared" si="243"/>
        <v>0</v>
      </c>
      <c r="T2550" s="21" t="str">
        <f t="shared" si="244"/>
        <v/>
      </c>
      <c r="V2550" s="22"/>
      <c r="W2550" s="22"/>
      <c r="X2550" s="22"/>
    </row>
    <row r="2551" spans="1:24" x14ac:dyDescent="0.25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10"/>
      <c r="L2551" s="2"/>
      <c r="M2551" s="2"/>
      <c r="O2551" s="15">
        <f t="shared" si="239"/>
        <v>0</v>
      </c>
      <c r="P2551" s="15">
        <f t="shared" si="240"/>
        <v>0</v>
      </c>
      <c r="Q2551" s="15">
        <f t="shared" si="242"/>
        <v>0</v>
      </c>
      <c r="R2551" s="17">
        <f t="shared" si="241"/>
        <v>0</v>
      </c>
      <c r="S2551" s="17">
        <f t="shared" si="243"/>
        <v>0</v>
      </c>
      <c r="T2551" s="21" t="str">
        <f t="shared" si="244"/>
        <v/>
      </c>
      <c r="V2551" s="22"/>
      <c r="W2551" s="22"/>
      <c r="X2551" s="22"/>
    </row>
    <row r="2552" spans="1:24" x14ac:dyDescent="0.25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10"/>
      <c r="L2552" s="2"/>
      <c r="M2552" s="2"/>
      <c r="O2552" s="15">
        <f t="shared" si="239"/>
        <v>0</v>
      </c>
      <c r="P2552" s="15">
        <f t="shared" si="240"/>
        <v>0</v>
      </c>
      <c r="Q2552" s="15">
        <f t="shared" si="242"/>
        <v>0</v>
      </c>
      <c r="R2552" s="17">
        <f t="shared" si="241"/>
        <v>0</v>
      </c>
      <c r="S2552" s="17">
        <f t="shared" si="243"/>
        <v>0</v>
      </c>
      <c r="T2552" s="21" t="str">
        <f t="shared" si="244"/>
        <v/>
      </c>
      <c r="V2552" s="22"/>
      <c r="W2552" s="22"/>
      <c r="X2552" s="22"/>
    </row>
    <row r="2553" spans="1:24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10"/>
      <c r="L2553" s="2"/>
      <c r="M2553" s="2"/>
      <c r="O2553" s="15">
        <f t="shared" si="239"/>
        <v>0</v>
      </c>
      <c r="P2553" s="15">
        <f t="shared" si="240"/>
        <v>0</v>
      </c>
      <c r="Q2553" s="15">
        <f t="shared" si="242"/>
        <v>0</v>
      </c>
      <c r="R2553" s="17">
        <f t="shared" si="241"/>
        <v>0</v>
      </c>
      <c r="S2553" s="17">
        <f t="shared" si="243"/>
        <v>0</v>
      </c>
      <c r="T2553" s="21" t="str">
        <f t="shared" si="244"/>
        <v/>
      </c>
      <c r="V2553" s="22"/>
      <c r="W2553" s="22"/>
      <c r="X2553" s="22"/>
    </row>
    <row r="2554" spans="1:24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10"/>
      <c r="L2554" s="2"/>
      <c r="M2554" s="2"/>
      <c r="O2554" s="15">
        <f t="shared" si="239"/>
        <v>0</v>
      </c>
      <c r="P2554" s="15">
        <f t="shared" si="240"/>
        <v>0</v>
      </c>
      <c r="Q2554" s="15">
        <f t="shared" si="242"/>
        <v>0</v>
      </c>
      <c r="R2554" s="17">
        <f t="shared" si="241"/>
        <v>0</v>
      </c>
      <c r="S2554" s="17">
        <f t="shared" si="243"/>
        <v>0</v>
      </c>
      <c r="T2554" s="21" t="str">
        <f t="shared" si="244"/>
        <v/>
      </c>
      <c r="V2554" s="22"/>
      <c r="W2554" s="22"/>
      <c r="X2554" s="22"/>
    </row>
    <row r="2555" spans="1:24" x14ac:dyDescent="0.25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10"/>
      <c r="L2555" s="2"/>
      <c r="M2555" s="2"/>
      <c r="O2555" s="15">
        <f t="shared" ref="O2555:O2618" si="245">J2555/100</f>
        <v>0</v>
      </c>
      <c r="P2555" s="15">
        <f t="shared" ref="P2555:P2618" si="246">K2555/100</f>
        <v>0</v>
      </c>
      <c r="Q2555" s="15">
        <f t="shared" si="242"/>
        <v>0</v>
      </c>
      <c r="R2555" s="17">
        <f t="shared" si="241"/>
        <v>0</v>
      </c>
      <c r="S2555" s="17">
        <f t="shared" si="243"/>
        <v>0</v>
      </c>
      <c r="T2555" s="21" t="str">
        <f t="shared" si="244"/>
        <v/>
      </c>
      <c r="V2555" s="22"/>
      <c r="W2555" s="22"/>
      <c r="X2555" s="22"/>
    </row>
    <row r="2556" spans="1:24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10"/>
      <c r="L2556" s="2"/>
      <c r="M2556" s="2"/>
      <c r="O2556" s="15">
        <f t="shared" si="245"/>
        <v>0</v>
      </c>
      <c r="P2556" s="15">
        <f t="shared" si="246"/>
        <v>0</v>
      </c>
      <c r="Q2556" s="15">
        <f t="shared" si="242"/>
        <v>0</v>
      </c>
      <c r="R2556" s="17">
        <f t="shared" ref="R2556:R2619" si="247">R2555+O2556-P2556</f>
        <v>0</v>
      </c>
      <c r="S2556" s="17">
        <f t="shared" si="243"/>
        <v>0</v>
      </c>
      <c r="T2556" s="21" t="str">
        <f t="shared" si="244"/>
        <v/>
      </c>
      <c r="V2556" s="22"/>
      <c r="W2556" s="22"/>
      <c r="X2556" s="22"/>
    </row>
    <row r="2557" spans="1:24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10"/>
      <c r="L2557" s="2"/>
      <c r="M2557" s="2"/>
      <c r="O2557" s="15">
        <f t="shared" si="245"/>
        <v>0</v>
      </c>
      <c r="P2557" s="15">
        <f t="shared" si="246"/>
        <v>0</v>
      </c>
      <c r="Q2557" s="15">
        <f t="shared" si="242"/>
        <v>0</v>
      </c>
      <c r="R2557" s="17">
        <f t="shared" si="247"/>
        <v>0</v>
      </c>
      <c r="S2557" s="17">
        <f t="shared" si="243"/>
        <v>0</v>
      </c>
      <c r="T2557" s="21" t="str">
        <f t="shared" si="244"/>
        <v/>
      </c>
      <c r="V2557" s="22"/>
      <c r="W2557" s="22"/>
      <c r="X2557" s="22"/>
    </row>
    <row r="2558" spans="1:24" x14ac:dyDescent="0.25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10"/>
      <c r="L2558" s="2"/>
      <c r="M2558" s="2"/>
      <c r="O2558" s="15">
        <f t="shared" si="245"/>
        <v>0</v>
      </c>
      <c r="P2558" s="15">
        <f t="shared" si="246"/>
        <v>0</v>
      </c>
      <c r="Q2558" s="15">
        <f t="shared" si="242"/>
        <v>0</v>
      </c>
      <c r="R2558" s="17">
        <f t="shared" si="247"/>
        <v>0</v>
      </c>
      <c r="S2558" s="17">
        <f t="shared" si="243"/>
        <v>0</v>
      </c>
      <c r="T2558" s="21" t="str">
        <f t="shared" si="244"/>
        <v/>
      </c>
      <c r="V2558" s="22"/>
      <c r="W2558" s="22"/>
      <c r="X2558" s="22"/>
    </row>
    <row r="2559" spans="1:24" x14ac:dyDescent="0.25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10"/>
      <c r="L2559" s="2"/>
      <c r="M2559" s="2"/>
      <c r="O2559" s="15">
        <f t="shared" si="245"/>
        <v>0</v>
      </c>
      <c r="P2559" s="15">
        <f t="shared" si="246"/>
        <v>0</v>
      </c>
      <c r="Q2559" s="15">
        <f t="shared" si="242"/>
        <v>0</v>
      </c>
      <c r="R2559" s="17">
        <f t="shared" si="247"/>
        <v>0</v>
      </c>
      <c r="S2559" s="17">
        <f t="shared" si="243"/>
        <v>0</v>
      </c>
      <c r="T2559" s="21" t="str">
        <f t="shared" si="244"/>
        <v/>
      </c>
      <c r="V2559" s="22"/>
      <c r="W2559" s="22"/>
      <c r="X2559" s="22"/>
    </row>
    <row r="2560" spans="1:24" x14ac:dyDescent="0.25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10"/>
      <c r="L2560" s="2"/>
      <c r="M2560" s="2"/>
      <c r="O2560" s="15">
        <f t="shared" si="245"/>
        <v>0</v>
      </c>
      <c r="P2560" s="15">
        <f t="shared" si="246"/>
        <v>0</v>
      </c>
      <c r="Q2560" s="15">
        <f t="shared" si="242"/>
        <v>0</v>
      </c>
      <c r="R2560" s="17">
        <f t="shared" si="247"/>
        <v>0</v>
      </c>
      <c r="S2560" s="17">
        <f t="shared" si="243"/>
        <v>0</v>
      </c>
      <c r="T2560" s="21" t="str">
        <f t="shared" si="244"/>
        <v/>
      </c>
      <c r="V2560" s="22"/>
      <c r="W2560" s="22"/>
      <c r="X2560" s="22"/>
    </row>
    <row r="2561" spans="1:24" x14ac:dyDescent="0.25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10"/>
      <c r="L2561" s="2"/>
      <c r="M2561" s="2"/>
      <c r="O2561" s="15">
        <f t="shared" si="245"/>
        <v>0</v>
      </c>
      <c r="P2561" s="15">
        <f t="shared" si="246"/>
        <v>0</v>
      </c>
      <c r="Q2561" s="15">
        <f t="shared" si="242"/>
        <v>0</v>
      </c>
      <c r="R2561" s="17">
        <f t="shared" si="247"/>
        <v>0</v>
      </c>
      <c r="S2561" s="17">
        <f t="shared" si="243"/>
        <v>0</v>
      </c>
      <c r="T2561" s="21" t="str">
        <f t="shared" si="244"/>
        <v/>
      </c>
      <c r="V2561" s="22"/>
      <c r="W2561" s="22"/>
      <c r="X2561" s="22"/>
    </row>
    <row r="2562" spans="1:24" x14ac:dyDescent="0.25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10"/>
      <c r="L2562" s="2"/>
      <c r="M2562" s="2"/>
      <c r="O2562" s="15">
        <f t="shared" si="245"/>
        <v>0</v>
      </c>
      <c r="P2562" s="15">
        <f t="shared" si="246"/>
        <v>0</v>
      </c>
      <c r="Q2562" s="15">
        <f t="shared" si="242"/>
        <v>0</v>
      </c>
      <c r="R2562" s="17">
        <f t="shared" si="247"/>
        <v>0</v>
      </c>
      <c r="S2562" s="17">
        <f t="shared" si="243"/>
        <v>0</v>
      </c>
      <c r="T2562" s="21" t="str">
        <f t="shared" si="244"/>
        <v/>
      </c>
      <c r="V2562" s="22"/>
      <c r="W2562" s="22"/>
      <c r="X2562" s="22"/>
    </row>
    <row r="2563" spans="1:24" x14ac:dyDescent="0.25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10"/>
      <c r="L2563" s="2"/>
      <c r="M2563" s="2"/>
      <c r="O2563" s="15">
        <f t="shared" si="245"/>
        <v>0</v>
      </c>
      <c r="P2563" s="15">
        <f t="shared" si="246"/>
        <v>0</v>
      </c>
      <c r="Q2563" s="15">
        <f t="shared" si="242"/>
        <v>0</v>
      </c>
      <c r="R2563" s="17">
        <f t="shared" si="247"/>
        <v>0</v>
      </c>
      <c r="S2563" s="17">
        <f t="shared" si="243"/>
        <v>0</v>
      </c>
      <c r="T2563" s="21" t="str">
        <f t="shared" si="244"/>
        <v/>
      </c>
      <c r="V2563" s="22"/>
      <c r="W2563" s="22"/>
      <c r="X2563" s="22"/>
    </row>
    <row r="2564" spans="1:24" x14ac:dyDescent="0.25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10"/>
      <c r="L2564" s="2"/>
      <c r="M2564" s="2"/>
      <c r="O2564" s="15">
        <f t="shared" si="245"/>
        <v>0</v>
      </c>
      <c r="P2564" s="15">
        <f t="shared" si="246"/>
        <v>0</v>
      </c>
      <c r="Q2564" s="15">
        <f t="shared" si="242"/>
        <v>0</v>
      </c>
      <c r="R2564" s="17">
        <f t="shared" si="247"/>
        <v>0</v>
      </c>
      <c r="S2564" s="17">
        <f t="shared" si="243"/>
        <v>0</v>
      </c>
      <c r="T2564" s="21" t="str">
        <f t="shared" si="244"/>
        <v/>
      </c>
      <c r="V2564" s="22"/>
      <c r="W2564" s="22"/>
      <c r="X2564" s="22"/>
    </row>
    <row r="2565" spans="1:24" x14ac:dyDescent="0.25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10"/>
      <c r="L2565" s="2"/>
      <c r="M2565" s="2"/>
      <c r="O2565" s="15">
        <f t="shared" si="245"/>
        <v>0</v>
      </c>
      <c r="P2565" s="15">
        <f t="shared" si="246"/>
        <v>0</v>
      </c>
      <c r="Q2565" s="15">
        <f t="shared" ref="Q2565:Q2628" si="248">L2565/100*(IF(M2565="P",1,-1))</f>
        <v>0</v>
      </c>
      <c r="R2565" s="17">
        <f t="shared" si="247"/>
        <v>0</v>
      </c>
      <c r="S2565" s="17">
        <f t="shared" ref="S2565:S2628" si="249">IF(A2565="Q100",ABS(Q2565-R2565),)</f>
        <v>0</v>
      </c>
      <c r="T2565" s="21" t="str">
        <f t="shared" ref="T2565:T2628" si="250">MID(B2565,3,2)</f>
        <v/>
      </c>
      <c r="V2565" s="22"/>
      <c r="W2565" s="22"/>
      <c r="X2565" s="22"/>
    </row>
    <row r="2566" spans="1:24" x14ac:dyDescent="0.25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10"/>
      <c r="L2566" s="2"/>
      <c r="M2566" s="2"/>
      <c r="O2566" s="15">
        <f t="shared" si="245"/>
        <v>0</v>
      </c>
      <c r="P2566" s="15">
        <f t="shared" si="246"/>
        <v>0</v>
      </c>
      <c r="Q2566" s="15">
        <f t="shared" si="248"/>
        <v>0</v>
      </c>
      <c r="R2566" s="17">
        <f t="shared" si="247"/>
        <v>0</v>
      </c>
      <c r="S2566" s="17">
        <f t="shared" si="249"/>
        <v>0</v>
      </c>
      <c r="T2566" s="21" t="str">
        <f t="shared" si="250"/>
        <v/>
      </c>
      <c r="V2566" s="22"/>
      <c r="W2566" s="22"/>
      <c r="X2566" s="22"/>
    </row>
    <row r="2567" spans="1:24" x14ac:dyDescent="0.25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10"/>
      <c r="L2567" s="2"/>
      <c r="M2567" s="2"/>
      <c r="O2567" s="15">
        <f t="shared" si="245"/>
        <v>0</v>
      </c>
      <c r="P2567" s="15">
        <f t="shared" si="246"/>
        <v>0</v>
      </c>
      <c r="Q2567" s="15">
        <f t="shared" si="248"/>
        <v>0</v>
      </c>
      <c r="R2567" s="17">
        <f t="shared" si="247"/>
        <v>0</v>
      </c>
      <c r="S2567" s="17">
        <f t="shared" si="249"/>
        <v>0</v>
      </c>
      <c r="T2567" s="21" t="str">
        <f t="shared" si="250"/>
        <v/>
      </c>
      <c r="V2567" s="22"/>
      <c r="W2567" s="22"/>
      <c r="X2567" s="22"/>
    </row>
    <row r="2568" spans="1:24" x14ac:dyDescent="0.25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10"/>
      <c r="L2568" s="2"/>
      <c r="M2568" s="2"/>
      <c r="O2568" s="15">
        <f t="shared" si="245"/>
        <v>0</v>
      </c>
      <c r="P2568" s="15">
        <f t="shared" si="246"/>
        <v>0</v>
      </c>
      <c r="Q2568" s="15">
        <f t="shared" si="248"/>
        <v>0</v>
      </c>
      <c r="R2568" s="17">
        <f t="shared" si="247"/>
        <v>0</v>
      </c>
      <c r="S2568" s="17">
        <f t="shared" si="249"/>
        <v>0</v>
      </c>
      <c r="T2568" s="21" t="str">
        <f t="shared" si="250"/>
        <v/>
      </c>
      <c r="V2568" s="22"/>
      <c r="W2568" s="22"/>
      <c r="X2568" s="22"/>
    </row>
    <row r="2569" spans="1:24" x14ac:dyDescent="0.25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10"/>
      <c r="L2569" s="2"/>
      <c r="M2569" s="2"/>
      <c r="O2569" s="15">
        <f t="shared" si="245"/>
        <v>0</v>
      </c>
      <c r="P2569" s="15">
        <f t="shared" si="246"/>
        <v>0</v>
      </c>
      <c r="Q2569" s="15">
        <f t="shared" si="248"/>
        <v>0</v>
      </c>
      <c r="R2569" s="17">
        <f t="shared" si="247"/>
        <v>0</v>
      </c>
      <c r="S2569" s="17">
        <f t="shared" si="249"/>
        <v>0</v>
      </c>
      <c r="T2569" s="21" t="str">
        <f t="shared" si="250"/>
        <v/>
      </c>
      <c r="V2569" s="22"/>
      <c r="W2569" s="22"/>
      <c r="X2569" s="22"/>
    </row>
    <row r="2570" spans="1:24" x14ac:dyDescent="0.25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10"/>
      <c r="L2570" s="2"/>
      <c r="M2570" s="2"/>
      <c r="O2570" s="15">
        <f t="shared" si="245"/>
        <v>0</v>
      </c>
      <c r="P2570" s="15">
        <f t="shared" si="246"/>
        <v>0</v>
      </c>
      <c r="Q2570" s="15">
        <f t="shared" si="248"/>
        <v>0</v>
      </c>
      <c r="R2570" s="17">
        <f t="shared" si="247"/>
        <v>0</v>
      </c>
      <c r="S2570" s="17">
        <f t="shared" si="249"/>
        <v>0</v>
      </c>
      <c r="T2570" s="21" t="str">
        <f t="shared" si="250"/>
        <v/>
      </c>
      <c r="V2570" s="22"/>
      <c r="W2570" s="22"/>
      <c r="X2570" s="22"/>
    </row>
    <row r="2571" spans="1:24" x14ac:dyDescent="0.25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10"/>
      <c r="L2571" s="2"/>
      <c r="M2571" s="2"/>
      <c r="O2571" s="15">
        <f t="shared" si="245"/>
        <v>0</v>
      </c>
      <c r="P2571" s="15">
        <f t="shared" si="246"/>
        <v>0</v>
      </c>
      <c r="Q2571" s="15">
        <f t="shared" si="248"/>
        <v>0</v>
      </c>
      <c r="R2571" s="17">
        <f t="shared" si="247"/>
        <v>0</v>
      </c>
      <c r="S2571" s="17">
        <f t="shared" si="249"/>
        <v>0</v>
      </c>
      <c r="T2571" s="21" t="str">
        <f t="shared" si="250"/>
        <v/>
      </c>
      <c r="V2571" s="22"/>
      <c r="W2571" s="22"/>
      <c r="X2571" s="22"/>
    </row>
    <row r="2572" spans="1:24" x14ac:dyDescent="0.25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10"/>
      <c r="L2572" s="2"/>
      <c r="M2572" s="2"/>
      <c r="O2572" s="15">
        <f t="shared" si="245"/>
        <v>0</v>
      </c>
      <c r="P2572" s="15">
        <f t="shared" si="246"/>
        <v>0</v>
      </c>
      <c r="Q2572" s="15">
        <f t="shared" si="248"/>
        <v>0</v>
      </c>
      <c r="R2572" s="17">
        <f t="shared" si="247"/>
        <v>0</v>
      </c>
      <c r="S2572" s="17">
        <f t="shared" si="249"/>
        <v>0</v>
      </c>
      <c r="T2572" s="21" t="str">
        <f t="shared" si="250"/>
        <v/>
      </c>
      <c r="V2572" s="22"/>
      <c r="W2572" s="22"/>
      <c r="X2572" s="22"/>
    </row>
    <row r="2573" spans="1:24" x14ac:dyDescent="0.25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10"/>
      <c r="L2573" s="2"/>
      <c r="M2573" s="2"/>
      <c r="O2573" s="15">
        <f t="shared" si="245"/>
        <v>0</v>
      </c>
      <c r="P2573" s="15">
        <f t="shared" si="246"/>
        <v>0</v>
      </c>
      <c r="Q2573" s="15">
        <f t="shared" si="248"/>
        <v>0</v>
      </c>
      <c r="R2573" s="17">
        <f t="shared" si="247"/>
        <v>0</v>
      </c>
      <c r="S2573" s="17">
        <f t="shared" si="249"/>
        <v>0</v>
      </c>
      <c r="T2573" s="21" t="str">
        <f t="shared" si="250"/>
        <v/>
      </c>
      <c r="V2573" s="22"/>
      <c r="W2573" s="22"/>
      <c r="X2573" s="22"/>
    </row>
    <row r="2574" spans="1:24" x14ac:dyDescent="0.25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10"/>
      <c r="L2574" s="2"/>
      <c r="M2574" s="2"/>
      <c r="O2574" s="15">
        <f t="shared" si="245"/>
        <v>0</v>
      </c>
      <c r="P2574" s="15">
        <f t="shared" si="246"/>
        <v>0</v>
      </c>
      <c r="Q2574" s="15">
        <f t="shared" si="248"/>
        <v>0</v>
      </c>
      <c r="R2574" s="17">
        <f t="shared" si="247"/>
        <v>0</v>
      </c>
      <c r="S2574" s="17">
        <f t="shared" si="249"/>
        <v>0</v>
      </c>
      <c r="T2574" s="21" t="str">
        <f t="shared" si="250"/>
        <v/>
      </c>
      <c r="V2574" s="22"/>
      <c r="W2574" s="22"/>
      <c r="X2574" s="22"/>
    </row>
    <row r="2575" spans="1:24" x14ac:dyDescent="0.25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10"/>
      <c r="L2575" s="2"/>
      <c r="M2575" s="2"/>
      <c r="O2575" s="15">
        <f t="shared" si="245"/>
        <v>0</v>
      </c>
      <c r="P2575" s="15">
        <f t="shared" si="246"/>
        <v>0</v>
      </c>
      <c r="Q2575" s="15">
        <f t="shared" si="248"/>
        <v>0</v>
      </c>
      <c r="R2575" s="17">
        <f t="shared" si="247"/>
        <v>0</v>
      </c>
      <c r="S2575" s="17">
        <f t="shared" si="249"/>
        <v>0</v>
      </c>
      <c r="T2575" s="21" t="str">
        <f t="shared" si="250"/>
        <v/>
      </c>
      <c r="V2575" s="22"/>
      <c r="W2575" s="22"/>
      <c r="X2575" s="22"/>
    </row>
    <row r="2576" spans="1:24" x14ac:dyDescent="0.25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10"/>
      <c r="L2576" s="2"/>
      <c r="M2576" s="2"/>
      <c r="O2576" s="15">
        <f t="shared" si="245"/>
        <v>0</v>
      </c>
      <c r="P2576" s="15">
        <f t="shared" si="246"/>
        <v>0</v>
      </c>
      <c r="Q2576" s="15">
        <f t="shared" si="248"/>
        <v>0</v>
      </c>
      <c r="R2576" s="17">
        <f t="shared" si="247"/>
        <v>0</v>
      </c>
      <c r="S2576" s="17">
        <f t="shared" si="249"/>
        <v>0</v>
      </c>
      <c r="T2576" s="21" t="str">
        <f t="shared" si="250"/>
        <v/>
      </c>
      <c r="V2576" s="22"/>
      <c r="W2576" s="22"/>
      <c r="X2576" s="22"/>
    </row>
    <row r="2577" spans="1:24" x14ac:dyDescent="0.25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10"/>
      <c r="L2577" s="2"/>
      <c r="M2577" s="2"/>
      <c r="O2577" s="15">
        <f t="shared" si="245"/>
        <v>0</v>
      </c>
      <c r="P2577" s="15">
        <f t="shared" si="246"/>
        <v>0</v>
      </c>
      <c r="Q2577" s="15">
        <f t="shared" si="248"/>
        <v>0</v>
      </c>
      <c r="R2577" s="17">
        <f t="shared" si="247"/>
        <v>0</v>
      </c>
      <c r="S2577" s="17">
        <f t="shared" si="249"/>
        <v>0</v>
      </c>
      <c r="T2577" s="21" t="str">
        <f t="shared" si="250"/>
        <v/>
      </c>
      <c r="V2577" s="22"/>
      <c r="W2577" s="22"/>
      <c r="X2577" s="22"/>
    </row>
    <row r="2578" spans="1:24" x14ac:dyDescent="0.25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10"/>
      <c r="L2578" s="2"/>
      <c r="M2578" s="2"/>
      <c r="O2578" s="15">
        <f t="shared" si="245"/>
        <v>0</v>
      </c>
      <c r="P2578" s="15">
        <f t="shared" si="246"/>
        <v>0</v>
      </c>
      <c r="Q2578" s="15">
        <f t="shared" si="248"/>
        <v>0</v>
      </c>
      <c r="R2578" s="17">
        <f t="shared" si="247"/>
        <v>0</v>
      </c>
      <c r="S2578" s="17">
        <f t="shared" si="249"/>
        <v>0</v>
      </c>
      <c r="T2578" s="21" t="str">
        <f t="shared" si="250"/>
        <v/>
      </c>
      <c r="V2578" s="22"/>
      <c r="W2578" s="22"/>
      <c r="X2578" s="22"/>
    </row>
    <row r="2579" spans="1:24" x14ac:dyDescent="0.25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10"/>
      <c r="L2579" s="2"/>
      <c r="M2579" s="2"/>
      <c r="O2579" s="15">
        <f t="shared" si="245"/>
        <v>0</v>
      </c>
      <c r="P2579" s="15">
        <f t="shared" si="246"/>
        <v>0</v>
      </c>
      <c r="Q2579" s="15">
        <f t="shared" si="248"/>
        <v>0</v>
      </c>
      <c r="R2579" s="17">
        <f t="shared" si="247"/>
        <v>0</v>
      </c>
      <c r="S2579" s="17">
        <f t="shared" si="249"/>
        <v>0</v>
      </c>
      <c r="T2579" s="21" t="str">
        <f t="shared" si="250"/>
        <v/>
      </c>
      <c r="V2579" s="22"/>
      <c r="W2579" s="22"/>
      <c r="X2579" s="22"/>
    </row>
    <row r="2580" spans="1:24" x14ac:dyDescent="0.25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10"/>
      <c r="L2580" s="2"/>
      <c r="M2580" s="2"/>
      <c r="O2580" s="15">
        <f t="shared" si="245"/>
        <v>0</v>
      </c>
      <c r="P2580" s="15">
        <f t="shared" si="246"/>
        <v>0</v>
      </c>
      <c r="Q2580" s="15">
        <f t="shared" si="248"/>
        <v>0</v>
      </c>
      <c r="R2580" s="17">
        <f t="shared" si="247"/>
        <v>0</v>
      </c>
      <c r="S2580" s="17">
        <f t="shared" si="249"/>
        <v>0</v>
      </c>
      <c r="T2580" s="21" t="str">
        <f t="shared" si="250"/>
        <v/>
      </c>
      <c r="V2580" s="22"/>
      <c r="W2580" s="22"/>
      <c r="X2580" s="22"/>
    </row>
    <row r="2581" spans="1:24" x14ac:dyDescent="0.25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10"/>
      <c r="L2581" s="2"/>
      <c r="M2581" s="2"/>
      <c r="O2581" s="15">
        <f t="shared" si="245"/>
        <v>0</v>
      </c>
      <c r="P2581" s="15">
        <f t="shared" si="246"/>
        <v>0</v>
      </c>
      <c r="Q2581" s="15">
        <f t="shared" si="248"/>
        <v>0</v>
      </c>
      <c r="R2581" s="17">
        <f t="shared" si="247"/>
        <v>0</v>
      </c>
      <c r="S2581" s="17">
        <f t="shared" si="249"/>
        <v>0</v>
      </c>
      <c r="T2581" s="21" t="str">
        <f t="shared" si="250"/>
        <v/>
      </c>
      <c r="V2581" s="22"/>
      <c r="W2581" s="22"/>
      <c r="X2581" s="22"/>
    </row>
    <row r="2582" spans="1:24" x14ac:dyDescent="0.25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10"/>
      <c r="L2582" s="2"/>
      <c r="M2582" s="2"/>
      <c r="O2582" s="15">
        <f t="shared" si="245"/>
        <v>0</v>
      </c>
      <c r="P2582" s="15">
        <f t="shared" si="246"/>
        <v>0</v>
      </c>
      <c r="Q2582" s="15">
        <f t="shared" si="248"/>
        <v>0</v>
      </c>
      <c r="R2582" s="17">
        <f t="shared" si="247"/>
        <v>0</v>
      </c>
      <c r="S2582" s="17">
        <f t="shared" si="249"/>
        <v>0</v>
      </c>
      <c r="T2582" s="21" t="str">
        <f t="shared" si="250"/>
        <v/>
      </c>
      <c r="V2582" s="22"/>
      <c r="W2582" s="22"/>
      <c r="X2582" s="22"/>
    </row>
    <row r="2583" spans="1:24" x14ac:dyDescent="0.25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10"/>
      <c r="L2583" s="2"/>
      <c r="M2583" s="2"/>
      <c r="O2583" s="15">
        <f t="shared" si="245"/>
        <v>0</v>
      </c>
      <c r="P2583" s="15">
        <f t="shared" si="246"/>
        <v>0</v>
      </c>
      <c r="Q2583" s="15">
        <f t="shared" si="248"/>
        <v>0</v>
      </c>
      <c r="R2583" s="17">
        <f t="shared" si="247"/>
        <v>0</v>
      </c>
      <c r="S2583" s="17">
        <f t="shared" si="249"/>
        <v>0</v>
      </c>
      <c r="T2583" s="21" t="str">
        <f t="shared" si="250"/>
        <v/>
      </c>
      <c r="V2583" s="22"/>
      <c r="W2583" s="22"/>
      <c r="X2583" s="22"/>
    </row>
    <row r="2584" spans="1:24" x14ac:dyDescent="0.25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10"/>
      <c r="L2584" s="2"/>
      <c r="M2584" s="2"/>
      <c r="O2584" s="15">
        <f t="shared" si="245"/>
        <v>0</v>
      </c>
      <c r="P2584" s="15">
        <f t="shared" si="246"/>
        <v>0</v>
      </c>
      <c r="Q2584" s="15">
        <f t="shared" si="248"/>
        <v>0</v>
      </c>
      <c r="R2584" s="17">
        <f t="shared" si="247"/>
        <v>0</v>
      </c>
      <c r="S2584" s="17">
        <f t="shared" si="249"/>
        <v>0</v>
      </c>
      <c r="T2584" s="21" t="str">
        <f t="shared" si="250"/>
        <v/>
      </c>
      <c r="V2584" s="22"/>
      <c r="W2584" s="22"/>
      <c r="X2584" s="22"/>
    </row>
    <row r="2585" spans="1:24" x14ac:dyDescent="0.25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10"/>
      <c r="L2585" s="2"/>
      <c r="M2585" s="2"/>
      <c r="O2585" s="15">
        <f t="shared" si="245"/>
        <v>0</v>
      </c>
      <c r="P2585" s="15">
        <f t="shared" si="246"/>
        <v>0</v>
      </c>
      <c r="Q2585" s="15">
        <f t="shared" si="248"/>
        <v>0</v>
      </c>
      <c r="R2585" s="17">
        <f t="shared" si="247"/>
        <v>0</v>
      </c>
      <c r="S2585" s="17">
        <f t="shared" si="249"/>
        <v>0</v>
      </c>
      <c r="T2585" s="21" t="str">
        <f t="shared" si="250"/>
        <v/>
      </c>
      <c r="V2585" s="22"/>
      <c r="W2585" s="22"/>
      <c r="X2585" s="22"/>
    </row>
    <row r="2586" spans="1:24" x14ac:dyDescent="0.25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10"/>
      <c r="L2586" s="2"/>
      <c r="M2586" s="2"/>
      <c r="O2586" s="15">
        <f t="shared" si="245"/>
        <v>0</v>
      </c>
      <c r="P2586" s="15">
        <f t="shared" si="246"/>
        <v>0</v>
      </c>
      <c r="Q2586" s="15">
        <f t="shared" si="248"/>
        <v>0</v>
      </c>
      <c r="R2586" s="17">
        <f t="shared" si="247"/>
        <v>0</v>
      </c>
      <c r="S2586" s="17">
        <f t="shared" si="249"/>
        <v>0</v>
      </c>
      <c r="T2586" s="21" t="str">
        <f t="shared" si="250"/>
        <v/>
      </c>
      <c r="V2586" s="22"/>
      <c r="W2586" s="22"/>
      <c r="X2586" s="22"/>
    </row>
    <row r="2587" spans="1:24" x14ac:dyDescent="0.25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10"/>
      <c r="L2587" s="2"/>
      <c r="M2587" s="2"/>
      <c r="O2587" s="15">
        <f t="shared" si="245"/>
        <v>0</v>
      </c>
      <c r="P2587" s="15">
        <f t="shared" si="246"/>
        <v>0</v>
      </c>
      <c r="Q2587" s="15">
        <f t="shared" si="248"/>
        <v>0</v>
      </c>
      <c r="R2587" s="17">
        <f t="shared" si="247"/>
        <v>0</v>
      </c>
      <c r="S2587" s="17">
        <f t="shared" si="249"/>
        <v>0</v>
      </c>
      <c r="T2587" s="21" t="str">
        <f t="shared" si="250"/>
        <v/>
      </c>
      <c r="V2587" s="22"/>
      <c r="W2587" s="22"/>
      <c r="X2587" s="22"/>
    </row>
    <row r="2588" spans="1:24" x14ac:dyDescent="0.25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10"/>
      <c r="L2588" s="2"/>
      <c r="M2588" s="2"/>
      <c r="O2588" s="15">
        <f t="shared" si="245"/>
        <v>0</v>
      </c>
      <c r="P2588" s="15">
        <f t="shared" si="246"/>
        <v>0</v>
      </c>
      <c r="Q2588" s="15">
        <f t="shared" si="248"/>
        <v>0</v>
      </c>
      <c r="R2588" s="17">
        <f t="shared" si="247"/>
        <v>0</v>
      </c>
      <c r="S2588" s="17">
        <f t="shared" si="249"/>
        <v>0</v>
      </c>
      <c r="T2588" s="21" t="str">
        <f t="shared" si="250"/>
        <v/>
      </c>
      <c r="V2588" s="22"/>
      <c r="W2588" s="22"/>
      <c r="X2588" s="22"/>
    </row>
    <row r="2589" spans="1:24" x14ac:dyDescent="0.25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10"/>
      <c r="L2589" s="2"/>
      <c r="M2589" s="2"/>
      <c r="O2589" s="15">
        <f t="shared" si="245"/>
        <v>0</v>
      </c>
      <c r="P2589" s="15">
        <f t="shared" si="246"/>
        <v>0</v>
      </c>
      <c r="Q2589" s="15">
        <f t="shared" si="248"/>
        <v>0</v>
      </c>
      <c r="R2589" s="17">
        <f t="shared" si="247"/>
        <v>0</v>
      </c>
      <c r="S2589" s="17">
        <f t="shared" si="249"/>
        <v>0</v>
      </c>
      <c r="T2589" s="21" t="str">
        <f t="shared" si="250"/>
        <v/>
      </c>
      <c r="V2589" s="22"/>
      <c r="W2589" s="22"/>
      <c r="X2589" s="22"/>
    </row>
    <row r="2590" spans="1:24" x14ac:dyDescent="0.25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10"/>
      <c r="L2590" s="2"/>
      <c r="M2590" s="2"/>
      <c r="O2590" s="15">
        <f t="shared" si="245"/>
        <v>0</v>
      </c>
      <c r="P2590" s="15">
        <f t="shared" si="246"/>
        <v>0</v>
      </c>
      <c r="Q2590" s="15">
        <f t="shared" si="248"/>
        <v>0</v>
      </c>
      <c r="R2590" s="17">
        <f t="shared" si="247"/>
        <v>0</v>
      </c>
      <c r="S2590" s="17">
        <f t="shared" si="249"/>
        <v>0</v>
      </c>
      <c r="T2590" s="21" t="str">
        <f t="shared" si="250"/>
        <v/>
      </c>
      <c r="V2590" s="22"/>
      <c r="W2590" s="22"/>
      <c r="X2590" s="22"/>
    </row>
    <row r="2591" spans="1:24" x14ac:dyDescent="0.25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10"/>
      <c r="L2591" s="2"/>
      <c r="M2591" s="2"/>
      <c r="O2591" s="15">
        <f t="shared" si="245"/>
        <v>0</v>
      </c>
      <c r="P2591" s="15">
        <f t="shared" si="246"/>
        <v>0</v>
      </c>
      <c r="Q2591" s="15">
        <f t="shared" si="248"/>
        <v>0</v>
      </c>
      <c r="R2591" s="17">
        <f t="shared" si="247"/>
        <v>0</v>
      </c>
      <c r="S2591" s="17">
        <f t="shared" si="249"/>
        <v>0</v>
      </c>
      <c r="T2591" s="21" t="str">
        <f t="shared" si="250"/>
        <v/>
      </c>
      <c r="V2591" s="22"/>
      <c r="W2591" s="22"/>
      <c r="X2591" s="22"/>
    </row>
    <row r="2592" spans="1:24" x14ac:dyDescent="0.25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10"/>
      <c r="L2592" s="2"/>
      <c r="M2592" s="2"/>
      <c r="O2592" s="15">
        <f t="shared" si="245"/>
        <v>0</v>
      </c>
      <c r="P2592" s="15">
        <f t="shared" si="246"/>
        <v>0</v>
      </c>
      <c r="Q2592" s="15">
        <f t="shared" si="248"/>
        <v>0</v>
      </c>
      <c r="R2592" s="17">
        <f t="shared" si="247"/>
        <v>0</v>
      </c>
      <c r="S2592" s="17">
        <f t="shared" si="249"/>
        <v>0</v>
      </c>
      <c r="T2592" s="21" t="str">
        <f t="shared" si="250"/>
        <v/>
      </c>
      <c r="V2592" s="22"/>
      <c r="W2592" s="22"/>
      <c r="X2592" s="22"/>
    </row>
    <row r="2593" spans="1:24" x14ac:dyDescent="0.25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10"/>
      <c r="L2593" s="2"/>
      <c r="M2593" s="2"/>
      <c r="O2593" s="15">
        <f t="shared" si="245"/>
        <v>0</v>
      </c>
      <c r="P2593" s="15">
        <f t="shared" si="246"/>
        <v>0</v>
      </c>
      <c r="Q2593" s="15">
        <f t="shared" si="248"/>
        <v>0</v>
      </c>
      <c r="R2593" s="17">
        <f t="shared" si="247"/>
        <v>0</v>
      </c>
      <c r="S2593" s="17">
        <f t="shared" si="249"/>
        <v>0</v>
      </c>
      <c r="T2593" s="21" t="str">
        <f t="shared" si="250"/>
        <v/>
      </c>
      <c r="V2593" s="22"/>
      <c r="W2593" s="22"/>
      <c r="X2593" s="22"/>
    </row>
    <row r="2594" spans="1:24" x14ac:dyDescent="0.25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10"/>
      <c r="L2594" s="2"/>
      <c r="M2594" s="2"/>
      <c r="O2594" s="15">
        <f t="shared" si="245"/>
        <v>0</v>
      </c>
      <c r="P2594" s="15">
        <f t="shared" si="246"/>
        <v>0</v>
      </c>
      <c r="Q2594" s="15">
        <f t="shared" si="248"/>
        <v>0</v>
      </c>
      <c r="R2594" s="17">
        <f t="shared" si="247"/>
        <v>0</v>
      </c>
      <c r="S2594" s="17">
        <f t="shared" si="249"/>
        <v>0</v>
      </c>
      <c r="T2594" s="21" t="str">
        <f t="shared" si="250"/>
        <v/>
      </c>
      <c r="V2594" s="22"/>
      <c r="W2594" s="22"/>
      <c r="X2594" s="22"/>
    </row>
    <row r="2595" spans="1:24" x14ac:dyDescent="0.25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10"/>
      <c r="L2595" s="2"/>
      <c r="M2595" s="2"/>
      <c r="O2595" s="15">
        <f t="shared" si="245"/>
        <v>0</v>
      </c>
      <c r="P2595" s="15">
        <f t="shared" si="246"/>
        <v>0</v>
      </c>
      <c r="Q2595" s="15">
        <f t="shared" si="248"/>
        <v>0</v>
      </c>
      <c r="R2595" s="17">
        <f t="shared" si="247"/>
        <v>0</v>
      </c>
      <c r="S2595" s="17">
        <f t="shared" si="249"/>
        <v>0</v>
      </c>
      <c r="T2595" s="21" t="str">
        <f t="shared" si="250"/>
        <v/>
      </c>
      <c r="V2595" s="22"/>
      <c r="W2595" s="22"/>
      <c r="X2595" s="22"/>
    </row>
    <row r="2596" spans="1:24" x14ac:dyDescent="0.25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10"/>
      <c r="L2596" s="2"/>
      <c r="M2596" s="2"/>
      <c r="O2596" s="15">
        <f t="shared" si="245"/>
        <v>0</v>
      </c>
      <c r="P2596" s="15">
        <f t="shared" si="246"/>
        <v>0</v>
      </c>
      <c r="Q2596" s="15">
        <f t="shared" si="248"/>
        <v>0</v>
      </c>
      <c r="R2596" s="17">
        <f t="shared" si="247"/>
        <v>0</v>
      </c>
      <c r="S2596" s="17">
        <f t="shared" si="249"/>
        <v>0</v>
      </c>
      <c r="T2596" s="21" t="str">
        <f t="shared" si="250"/>
        <v/>
      </c>
      <c r="V2596" s="22"/>
      <c r="W2596" s="22"/>
      <c r="X2596" s="22"/>
    </row>
    <row r="2597" spans="1:24" x14ac:dyDescent="0.25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10"/>
      <c r="L2597" s="2"/>
      <c r="M2597" s="2"/>
      <c r="O2597" s="15">
        <f t="shared" si="245"/>
        <v>0</v>
      </c>
      <c r="P2597" s="15">
        <f t="shared" si="246"/>
        <v>0</v>
      </c>
      <c r="Q2597" s="15">
        <f t="shared" si="248"/>
        <v>0</v>
      </c>
      <c r="R2597" s="17">
        <f t="shared" si="247"/>
        <v>0</v>
      </c>
      <c r="S2597" s="17">
        <f t="shared" si="249"/>
        <v>0</v>
      </c>
      <c r="T2597" s="21" t="str">
        <f t="shared" si="250"/>
        <v/>
      </c>
      <c r="V2597" s="22"/>
      <c r="W2597" s="22"/>
      <c r="X2597" s="22"/>
    </row>
    <row r="2598" spans="1:24" x14ac:dyDescent="0.25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10"/>
      <c r="L2598" s="2"/>
      <c r="M2598" s="2"/>
      <c r="O2598" s="15">
        <f t="shared" si="245"/>
        <v>0</v>
      </c>
      <c r="P2598" s="15">
        <f t="shared" si="246"/>
        <v>0</v>
      </c>
      <c r="Q2598" s="15">
        <f t="shared" si="248"/>
        <v>0</v>
      </c>
      <c r="R2598" s="17">
        <f t="shared" si="247"/>
        <v>0</v>
      </c>
      <c r="S2598" s="17">
        <f t="shared" si="249"/>
        <v>0</v>
      </c>
      <c r="T2598" s="21" t="str">
        <f t="shared" si="250"/>
        <v/>
      </c>
      <c r="V2598" s="22"/>
      <c r="W2598" s="22"/>
      <c r="X2598" s="22"/>
    </row>
    <row r="2599" spans="1:24" x14ac:dyDescent="0.25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10"/>
      <c r="L2599" s="2"/>
      <c r="M2599" s="2"/>
      <c r="O2599" s="15">
        <f t="shared" si="245"/>
        <v>0</v>
      </c>
      <c r="P2599" s="15">
        <f t="shared" si="246"/>
        <v>0</v>
      </c>
      <c r="Q2599" s="15">
        <f t="shared" si="248"/>
        <v>0</v>
      </c>
      <c r="R2599" s="17">
        <f t="shared" si="247"/>
        <v>0</v>
      </c>
      <c r="S2599" s="17">
        <f t="shared" si="249"/>
        <v>0</v>
      </c>
      <c r="T2599" s="21" t="str">
        <f t="shared" si="250"/>
        <v/>
      </c>
      <c r="V2599" s="22"/>
      <c r="W2599" s="22"/>
      <c r="X2599" s="22"/>
    </row>
    <row r="2600" spans="1:24" x14ac:dyDescent="0.25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10"/>
      <c r="L2600" s="2"/>
      <c r="M2600" s="2"/>
      <c r="O2600" s="15">
        <f t="shared" si="245"/>
        <v>0</v>
      </c>
      <c r="P2600" s="15">
        <f t="shared" si="246"/>
        <v>0</v>
      </c>
      <c r="Q2600" s="15">
        <f t="shared" si="248"/>
        <v>0</v>
      </c>
      <c r="R2600" s="17">
        <f t="shared" si="247"/>
        <v>0</v>
      </c>
      <c r="S2600" s="17">
        <f t="shared" si="249"/>
        <v>0</v>
      </c>
      <c r="T2600" s="21" t="str">
        <f t="shared" si="250"/>
        <v/>
      </c>
      <c r="V2600" s="22"/>
      <c r="W2600" s="22"/>
      <c r="X2600" s="22"/>
    </row>
    <row r="2601" spans="1:24" x14ac:dyDescent="0.25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10"/>
      <c r="L2601" s="2"/>
      <c r="M2601" s="2"/>
      <c r="O2601" s="15">
        <f t="shared" si="245"/>
        <v>0</v>
      </c>
      <c r="P2601" s="15">
        <f t="shared" si="246"/>
        <v>0</v>
      </c>
      <c r="Q2601" s="15">
        <f t="shared" si="248"/>
        <v>0</v>
      </c>
      <c r="R2601" s="17">
        <f t="shared" si="247"/>
        <v>0</v>
      </c>
      <c r="S2601" s="17">
        <f t="shared" si="249"/>
        <v>0</v>
      </c>
      <c r="T2601" s="21" t="str">
        <f t="shared" si="250"/>
        <v/>
      </c>
      <c r="V2601" s="22"/>
      <c r="W2601" s="22"/>
      <c r="X2601" s="22"/>
    </row>
    <row r="2602" spans="1:24" x14ac:dyDescent="0.25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10"/>
      <c r="L2602" s="2"/>
      <c r="M2602" s="2"/>
      <c r="O2602" s="15">
        <f t="shared" si="245"/>
        <v>0</v>
      </c>
      <c r="P2602" s="15">
        <f t="shared" si="246"/>
        <v>0</v>
      </c>
      <c r="Q2602" s="15">
        <f t="shared" si="248"/>
        <v>0</v>
      </c>
      <c r="R2602" s="17">
        <f t="shared" si="247"/>
        <v>0</v>
      </c>
      <c r="S2602" s="17">
        <f t="shared" si="249"/>
        <v>0</v>
      </c>
      <c r="T2602" s="21" t="str">
        <f t="shared" si="250"/>
        <v/>
      </c>
      <c r="V2602" s="22"/>
      <c r="W2602" s="22"/>
      <c r="X2602" s="22"/>
    </row>
    <row r="2603" spans="1:24" x14ac:dyDescent="0.25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10"/>
      <c r="L2603" s="2"/>
      <c r="M2603" s="2"/>
      <c r="O2603" s="15">
        <f t="shared" si="245"/>
        <v>0</v>
      </c>
      <c r="P2603" s="15">
        <f t="shared" si="246"/>
        <v>0</v>
      </c>
      <c r="Q2603" s="15">
        <f t="shared" si="248"/>
        <v>0</v>
      </c>
      <c r="R2603" s="17">
        <f t="shared" si="247"/>
        <v>0</v>
      </c>
      <c r="S2603" s="17">
        <f t="shared" si="249"/>
        <v>0</v>
      </c>
      <c r="T2603" s="21" t="str">
        <f t="shared" si="250"/>
        <v/>
      </c>
      <c r="V2603" s="22"/>
      <c r="W2603" s="22"/>
      <c r="X2603" s="22"/>
    </row>
    <row r="2604" spans="1:24" x14ac:dyDescent="0.25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10"/>
      <c r="L2604" s="2"/>
      <c r="M2604" s="2"/>
      <c r="O2604" s="15">
        <f t="shared" si="245"/>
        <v>0</v>
      </c>
      <c r="P2604" s="15">
        <f t="shared" si="246"/>
        <v>0</v>
      </c>
      <c r="Q2604" s="15">
        <f t="shared" si="248"/>
        <v>0</v>
      </c>
      <c r="R2604" s="17">
        <f t="shared" si="247"/>
        <v>0</v>
      </c>
      <c r="S2604" s="17">
        <f t="shared" si="249"/>
        <v>0</v>
      </c>
      <c r="T2604" s="21" t="str">
        <f t="shared" si="250"/>
        <v/>
      </c>
      <c r="V2604" s="22"/>
      <c r="W2604" s="22"/>
      <c r="X2604" s="22"/>
    </row>
    <row r="2605" spans="1:24" x14ac:dyDescent="0.25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10"/>
      <c r="L2605" s="2"/>
      <c r="M2605" s="2"/>
      <c r="O2605" s="15">
        <f t="shared" si="245"/>
        <v>0</v>
      </c>
      <c r="P2605" s="15">
        <f t="shared" si="246"/>
        <v>0</v>
      </c>
      <c r="Q2605" s="15">
        <f t="shared" si="248"/>
        <v>0</v>
      </c>
      <c r="R2605" s="17">
        <f t="shared" si="247"/>
        <v>0</v>
      </c>
      <c r="S2605" s="17">
        <f t="shared" si="249"/>
        <v>0</v>
      </c>
      <c r="T2605" s="21" t="str">
        <f t="shared" si="250"/>
        <v/>
      </c>
      <c r="V2605" s="22"/>
      <c r="W2605" s="22"/>
      <c r="X2605" s="22"/>
    </row>
    <row r="2606" spans="1:24" x14ac:dyDescent="0.25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10"/>
      <c r="L2606" s="2"/>
      <c r="M2606" s="2"/>
      <c r="O2606" s="15">
        <f t="shared" si="245"/>
        <v>0</v>
      </c>
      <c r="P2606" s="15">
        <f t="shared" si="246"/>
        <v>0</v>
      </c>
      <c r="Q2606" s="15">
        <f t="shared" si="248"/>
        <v>0</v>
      </c>
      <c r="R2606" s="17">
        <f t="shared" si="247"/>
        <v>0</v>
      </c>
      <c r="S2606" s="17">
        <f t="shared" si="249"/>
        <v>0</v>
      </c>
      <c r="T2606" s="21" t="str">
        <f t="shared" si="250"/>
        <v/>
      </c>
      <c r="V2606" s="22"/>
      <c r="W2606" s="22"/>
      <c r="X2606" s="22"/>
    </row>
    <row r="2607" spans="1:24" x14ac:dyDescent="0.25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10"/>
      <c r="L2607" s="2"/>
      <c r="M2607" s="2"/>
      <c r="O2607" s="15">
        <f t="shared" si="245"/>
        <v>0</v>
      </c>
      <c r="P2607" s="15">
        <f t="shared" si="246"/>
        <v>0</v>
      </c>
      <c r="Q2607" s="15">
        <f t="shared" si="248"/>
        <v>0</v>
      </c>
      <c r="R2607" s="17">
        <f t="shared" si="247"/>
        <v>0</v>
      </c>
      <c r="S2607" s="17">
        <f t="shared" si="249"/>
        <v>0</v>
      </c>
      <c r="T2607" s="21" t="str">
        <f t="shared" si="250"/>
        <v/>
      </c>
      <c r="V2607" s="22"/>
      <c r="W2607" s="22"/>
      <c r="X2607" s="22"/>
    </row>
    <row r="2608" spans="1:24" x14ac:dyDescent="0.25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10"/>
      <c r="L2608" s="2"/>
      <c r="M2608" s="2"/>
      <c r="O2608" s="15">
        <f t="shared" si="245"/>
        <v>0</v>
      </c>
      <c r="P2608" s="15">
        <f t="shared" si="246"/>
        <v>0</v>
      </c>
      <c r="Q2608" s="15">
        <f t="shared" si="248"/>
        <v>0</v>
      </c>
      <c r="R2608" s="17">
        <f t="shared" si="247"/>
        <v>0</v>
      </c>
      <c r="S2608" s="17">
        <f t="shared" si="249"/>
        <v>0</v>
      </c>
      <c r="T2608" s="21" t="str">
        <f t="shared" si="250"/>
        <v/>
      </c>
      <c r="V2608" s="22"/>
      <c r="W2608" s="22"/>
      <c r="X2608" s="22"/>
    </row>
    <row r="2609" spans="1:24" x14ac:dyDescent="0.25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10"/>
      <c r="L2609" s="2"/>
      <c r="M2609" s="2"/>
      <c r="O2609" s="15">
        <f t="shared" si="245"/>
        <v>0</v>
      </c>
      <c r="P2609" s="15">
        <f t="shared" si="246"/>
        <v>0</v>
      </c>
      <c r="Q2609" s="15">
        <f t="shared" si="248"/>
        <v>0</v>
      </c>
      <c r="R2609" s="17">
        <f t="shared" si="247"/>
        <v>0</v>
      </c>
      <c r="S2609" s="17">
        <f t="shared" si="249"/>
        <v>0</v>
      </c>
      <c r="T2609" s="21" t="str">
        <f t="shared" si="250"/>
        <v/>
      </c>
      <c r="V2609" s="22"/>
      <c r="W2609" s="22"/>
      <c r="X2609" s="22"/>
    </row>
    <row r="2610" spans="1:24" x14ac:dyDescent="0.25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10"/>
      <c r="L2610" s="2"/>
      <c r="M2610" s="2"/>
      <c r="O2610" s="15">
        <f t="shared" si="245"/>
        <v>0</v>
      </c>
      <c r="P2610" s="15">
        <f t="shared" si="246"/>
        <v>0</v>
      </c>
      <c r="Q2610" s="15">
        <f t="shared" si="248"/>
        <v>0</v>
      </c>
      <c r="R2610" s="17">
        <f t="shared" si="247"/>
        <v>0</v>
      </c>
      <c r="S2610" s="17">
        <f t="shared" si="249"/>
        <v>0</v>
      </c>
      <c r="T2610" s="21" t="str">
        <f t="shared" si="250"/>
        <v/>
      </c>
      <c r="V2610" s="22"/>
      <c r="W2610" s="22"/>
      <c r="X2610" s="22"/>
    </row>
    <row r="2611" spans="1:24" x14ac:dyDescent="0.25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10"/>
      <c r="L2611" s="2"/>
      <c r="M2611" s="2"/>
      <c r="O2611" s="15">
        <f t="shared" si="245"/>
        <v>0</v>
      </c>
      <c r="P2611" s="15">
        <f t="shared" si="246"/>
        <v>0</v>
      </c>
      <c r="Q2611" s="15">
        <f t="shared" si="248"/>
        <v>0</v>
      </c>
      <c r="R2611" s="17">
        <f t="shared" si="247"/>
        <v>0</v>
      </c>
      <c r="S2611" s="17">
        <f t="shared" si="249"/>
        <v>0</v>
      </c>
      <c r="T2611" s="21" t="str">
        <f t="shared" si="250"/>
        <v/>
      </c>
      <c r="V2611" s="22"/>
      <c r="W2611" s="22"/>
      <c r="X2611" s="22"/>
    </row>
    <row r="2612" spans="1:24" x14ac:dyDescent="0.25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10"/>
      <c r="L2612" s="2"/>
      <c r="M2612" s="2"/>
      <c r="O2612" s="15">
        <f t="shared" si="245"/>
        <v>0</v>
      </c>
      <c r="P2612" s="15">
        <f t="shared" si="246"/>
        <v>0</v>
      </c>
      <c r="Q2612" s="15">
        <f t="shared" si="248"/>
        <v>0</v>
      </c>
      <c r="R2612" s="17">
        <f t="shared" si="247"/>
        <v>0</v>
      </c>
      <c r="S2612" s="17">
        <f t="shared" si="249"/>
        <v>0</v>
      </c>
      <c r="T2612" s="21" t="str">
        <f t="shared" si="250"/>
        <v/>
      </c>
      <c r="V2612" s="22"/>
      <c r="W2612" s="22"/>
      <c r="X2612" s="22"/>
    </row>
    <row r="2613" spans="1:24" x14ac:dyDescent="0.25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10"/>
      <c r="L2613" s="2"/>
      <c r="M2613" s="2"/>
      <c r="O2613" s="15">
        <f t="shared" si="245"/>
        <v>0</v>
      </c>
      <c r="P2613" s="15">
        <f t="shared" si="246"/>
        <v>0</v>
      </c>
      <c r="Q2613" s="15">
        <f t="shared" si="248"/>
        <v>0</v>
      </c>
      <c r="R2613" s="17">
        <f t="shared" si="247"/>
        <v>0</v>
      </c>
      <c r="S2613" s="17">
        <f t="shared" si="249"/>
        <v>0</v>
      </c>
      <c r="T2613" s="21" t="str">
        <f t="shared" si="250"/>
        <v/>
      </c>
      <c r="V2613" s="22"/>
      <c r="W2613" s="22"/>
      <c r="X2613" s="22"/>
    </row>
    <row r="2614" spans="1:24" x14ac:dyDescent="0.25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10"/>
      <c r="L2614" s="2"/>
      <c r="M2614" s="2"/>
      <c r="O2614" s="15">
        <f t="shared" si="245"/>
        <v>0</v>
      </c>
      <c r="P2614" s="15">
        <f t="shared" si="246"/>
        <v>0</v>
      </c>
      <c r="Q2614" s="15">
        <f t="shared" si="248"/>
        <v>0</v>
      </c>
      <c r="R2614" s="17">
        <f t="shared" si="247"/>
        <v>0</v>
      </c>
      <c r="S2614" s="17">
        <f t="shared" si="249"/>
        <v>0</v>
      </c>
      <c r="T2614" s="21" t="str">
        <f t="shared" si="250"/>
        <v/>
      </c>
      <c r="V2614" s="22"/>
      <c r="W2614" s="22"/>
      <c r="X2614" s="22"/>
    </row>
    <row r="2615" spans="1:24" x14ac:dyDescent="0.25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10"/>
      <c r="L2615" s="2"/>
      <c r="M2615" s="2"/>
      <c r="O2615" s="15">
        <f t="shared" si="245"/>
        <v>0</v>
      </c>
      <c r="P2615" s="15">
        <f t="shared" si="246"/>
        <v>0</v>
      </c>
      <c r="Q2615" s="15">
        <f t="shared" si="248"/>
        <v>0</v>
      </c>
      <c r="R2615" s="17">
        <f t="shared" si="247"/>
        <v>0</v>
      </c>
      <c r="S2615" s="17">
        <f t="shared" si="249"/>
        <v>0</v>
      </c>
      <c r="T2615" s="21" t="str">
        <f t="shared" si="250"/>
        <v/>
      </c>
      <c r="V2615" s="22"/>
      <c r="W2615" s="22"/>
      <c r="X2615" s="22"/>
    </row>
    <row r="2616" spans="1:24" x14ac:dyDescent="0.25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10"/>
      <c r="L2616" s="2"/>
      <c r="M2616" s="2"/>
      <c r="O2616" s="15">
        <f t="shared" si="245"/>
        <v>0</v>
      </c>
      <c r="P2616" s="15">
        <f t="shared" si="246"/>
        <v>0</v>
      </c>
      <c r="Q2616" s="15">
        <f t="shared" si="248"/>
        <v>0</v>
      </c>
      <c r="R2616" s="17">
        <f t="shared" si="247"/>
        <v>0</v>
      </c>
      <c r="S2616" s="17">
        <f t="shared" si="249"/>
        <v>0</v>
      </c>
      <c r="T2616" s="21" t="str">
        <f t="shared" si="250"/>
        <v/>
      </c>
      <c r="V2616" s="22"/>
      <c r="W2616" s="22"/>
      <c r="X2616" s="22"/>
    </row>
    <row r="2617" spans="1:24" x14ac:dyDescent="0.25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10"/>
      <c r="L2617" s="2"/>
      <c r="M2617" s="2"/>
      <c r="O2617" s="15">
        <f t="shared" si="245"/>
        <v>0</v>
      </c>
      <c r="P2617" s="15">
        <f t="shared" si="246"/>
        <v>0</v>
      </c>
      <c r="Q2617" s="15">
        <f t="shared" si="248"/>
        <v>0</v>
      </c>
      <c r="R2617" s="17">
        <f t="shared" si="247"/>
        <v>0</v>
      </c>
      <c r="S2617" s="17">
        <f t="shared" si="249"/>
        <v>0</v>
      </c>
      <c r="T2617" s="21" t="str">
        <f t="shared" si="250"/>
        <v/>
      </c>
      <c r="V2617" s="22"/>
      <c r="W2617" s="22"/>
      <c r="X2617" s="22"/>
    </row>
    <row r="2618" spans="1:24" x14ac:dyDescent="0.25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10"/>
      <c r="L2618" s="2"/>
      <c r="M2618" s="2"/>
      <c r="O2618" s="15">
        <f t="shared" si="245"/>
        <v>0</v>
      </c>
      <c r="P2618" s="15">
        <f t="shared" si="246"/>
        <v>0</v>
      </c>
      <c r="Q2618" s="15">
        <f t="shared" si="248"/>
        <v>0</v>
      </c>
      <c r="R2618" s="17">
        <f t="shared" si="247"/>
        <v>0</v>
      </c>
      <c r="S2618" s="17">
        <f t="shared" si="249"/>
        <v>0</v>
      </c>
      <c r="T2618" s="21" t="str">
        <f t="shared" si="250"/>
        <v/>
      </c>
      <c r="V2618" s="22"/>
      <c r="W2618" s="22"/>
      <c r="X2618" s="22"/>
    </row>
    <row r="2619" spans="1:24" x14ac:dyDescent="0.25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10"/>
      <c r="L2619" s="2"/>
      <c r="M2619" s="2"/>
      <c r="O2619" s="15">
        <f t="shared" ref="O2619:O2682" si="251">J2619/100</f>
        <v>0</v>
      </c>
      <c r="P2619" s="15">
        <f t="shared" ref="P2619:P2682" si="252">K2619/100</f>
        <v>0</v>
      </c>
      <c r="Q2619" s="15">
        <f t="shared" si="248"/>
        <v>0</v>
      </c>
      <c r="R2619" s="17">
        <f t="shared" si="247"/>
        <v>0</v>
      </c>
      <c r="S2619" s="17">
        <f t="shared" si="249"/>
        <v>0</v>
      </c>
      <c r="T2619" s="21" t="str">
        <f t="shared" si="250"/>
        <v/>
      </c>
      <c r="V2619" s="22"/>
      <c r="W2619" s="22"/>
      <c r="X2619" s="22"/>
    </row>
    <row r="2620" spans="1:24" x14ac:dyDescent="0.25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10"/>
      <c r="L2620" s="2"/>
      <c r="M2620" s="2"/>
      <c r="O2620" s="15">
        <f t="shared" si="251"/>
        <v>0</v>
      </c>
      <c r="P2620" s="15">
        <f t="shared" si="252"/>
        <v>0</v>
      </c>
      <c r="Q2620" s="15">
        <f t="shared" si="248"/>
        <v>0</v>
      </c>
      <c r="R2620" s="17">
        <f t="shared" ref="R2620:R2683" si="253">R2619+O2620-P2620</f>
        <v>0</v>
      </c>
      <c r="S2620" s="17">
        <f t="shared" si="249"/>
        <v>0</v>
      </c>
      <c r="T2620" s="21" t="str">
        <f t="shared" si="250"/>
        <v/>
      </c>
      <c r="V2620" s="22"/>
      <c r="W2620" s="22"/>
      <c r="X2620" s="22"/>
    </row>
    <row r="2621" spans="1:24" x14ac:dyDescent="0.25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10"/>
      <c r="L2621" s="2"/>
      <c r="M2621" s="2"/>
      <c r="O2621" s="15">
        <f t="shared" si="251"/>
        <v>0</v>
      </c>
      <c r="P2621" s="15">
        <f t="shared" si="252"/>
        <v>0</v>
      </c>
      <c r="Q2621" s="15">
        <f t="shared" si="248"/>
        <v>0</v>
      </c>
      <c r="R2621" s="17">
        <f t="shared" si="253"/>
        <v>0</v>
      </c>
      <c r="S2621" s="17">
        <f t="shared" si="249"/>
        <v>0</v>
      </c>
      <c r="T2621" s="21" t="str">
        <f t="shared" si="250"/>
        <v/>
      </c>
      <c r="V2621" s="22"/>
      <c r="W2621" s="22"/>
      <c r="X2621" s="22"/>
    </row>
    <row r="2622" spans="1:24" x14ac:dyDescent="0.25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10"/>
      <c r="L2622" s="2"/>
      <c r="M2622" s="2"/>
      <c r="O2622" s="15">
        <f t="shared" si="251"/>
        <v>0</v>
      </c>
      <c r="P2622" s="15">
        <f t="shared" si="252"/>
        <v>0</v>
      </c>
      <c r="Q2622" s="15">
        <f t="shared" si="248"/>
        <v>0</v>
      </c>
      <c r="R2622" s="17">
        <f t="shared" si="253"/>
        <v>0</v>
      </c>
      <c r="S2622" s="17">
        <f t="shared" si="249"/>
        <v>0</v>
      </c>
      <c r="T2622" s="21" t="str">
        <f t="shared" si="250"/>
        <v/>
      </c>
      <c r="V2622" s="22"/>
      <c r="W2622" s="22"/>
      <c r="X2622" s="22"/>
    </row>
    <row r="2623" spans="1:24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10"/>
      <c r="L2623" s="2"/>
      <c r="M2623" s="2"/>
      <c r="O2623" s="15">
        <f t="shared" si="251"/>
        <v>0</v>
      </c>
      <c r="P2623" s="15">
        <f t="shared" si="252"/>
        <v>0</v>
      </c>
      <c r="Q2623" s="15">
        <f t="shared" si="248"/>
        <v>0</v>
      </c>
      <c r="R2623" s="17">
        <f t="shared" si="253"/>
        <v>0</v>
      </c>
      <c r="S2623" s="17">
        <f t="shared" si="249"/>
        <v>0</v>
      </c>
      <c r="T2623" s="21" t="str">
        <f t="shared" si="250"/>
        <v/>
      </c>
      <c r="V2623" s="22"/>
      <c r="W2623" s="22"/>
      <c r="X2623" s="22"/>
    </row>
    <row r="2624" spans="1:24" x14ac:dyDescent="0.25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10"/>
      <c r="L2624" s="2"/>
      <c r="M2624" s="2"/>
      <c r="O2624" s="15">
        <f t="shared" si="251"/>
        <v>0</v>
      </c>
      <c r="P2624" s="15">
        <f t="shared" si="252"/>
        <v>0</v>
      </c>
      <c r="Q2624" s="15">
        <f t="shared" si="248"/>
        <v>0</v>
      </c>
      <c r="R2624" s="17">
        <f t="shared" si="253"/>
        <v>0</v>
      </c>
      <c r="S2624" s="17">
        <f t="shared" si="249"/>
        <v>0</v>
      </c>
      <c r="T2624" s="21" t="str">
        <f t="shared" si="250"/>
        <v/>
      </c>
      <c r="V2624" s="22"/>
      <c r="W2624" s="22"/>
      <c r="X2624" s="22"/>
    </row>
    <row r="2625" spans="1:24" x14ac:dyDescent="0.25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10"/>
      <c r="L2625" s="2"/>
      <c r="M2625" s="2"/>
      <c r="O2625" s="15">
        <f t="shared" si="251"/>
        <v>0</v>
      </c>
      <c r="P2625" s="15">
        <f t="shared" si="252"/>
        <v>0</v>
      </c>
      <c r="Q2625" s="15">
        <f t="shared" si="248"/>
        <v>0</v>
      </c>
      <c r="R2625" s="17">
        <f t="shared" si="253"/>
        <v>0</v>
      </c>
      <c r="S2625" s="17">
        <f t="shared" si="249"/>
        <v>0</v>
      </c>
      <c r="T2625" s="21" t="str">
        <f t="shared" si="250"/>
        <v/>
      </c>
      <c r="V2625" s="22"/>
      <c r="W2625" s="22"/>
      <c r="X2625" s="22"/>
    </row>
    <row r="2626" spans="1:24" x14ac:dyDescent="0.25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10"/>
      <c r="L2626" s="2"/>
      <c r="M2626" s="2"/>
      <c r="O2626" s="15">
        <f t="shared" si="251"/>
        <v>0</v>
      </c>
      <c r="P2626" s="15">
        <f t="shared" si="252"/>
        <v>0</v>
      </c>
      <c r="Q2626" s="15">
        <f t="shared" si="248"/>
        <v>0</v>
      </c>
      <c r="R2626" s="17">
        <f t="shared" si="253"/>
        <v>0</v>
      </c>
      <c r="S2626" s="17">
        <f t="shared" si="249"/>
        <v>0</v>
      </c>
      <c r="T2626" s="21" t="str">
        <f t="shared" si="250"/>
        <v/>
      </c>
      <c r="V2626" s="22"/>
      <c r="W2626" s="22"/>
      <c r="X2626" s="22"/>
    </row>
    <row r="2627" spans="1:24" x14ac:dyDescent="0.25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10"/>
      <c r="L2627" s="2"/>
      <c r="M2627" s="2"/>
      <c r="O2627" s="15">
        <f t="shared" si="251"/>
        <v>0</v>
      </c>
      <c r="P2627" s="15">
        <f t="shared" si="252"/>
        <v>0</v>
      </c>
      <c r="Q2627" s="15">
        <f t="shared" si="248"/>
        <v>0</v>
      </c>
      <c r="R2627" s="17">
        <f t="shared" si="253"/>
        <v>0</v>
      </c>
      <c r="S2627" s="17">
        <f t="shared" si="249"/>
        <v>0</v>
      </c>
      <c r="T2627" s="21" t="str">
        <f t="shared" si="250"/>
        <v/>
      </c>
      <c r="V2627" s="22"/>
      <c r="W2627" s="22"/>
      <c r="X2627" s="22"/>
    </row>
    <row r="2628" spans="1:24" x14ac:dyDescent="0.25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10"/>
      <c r="L2628" s="2"/>
      <c r="M2628" s="2"/>
      <c r="O2628" s="15">
        <f t="shared" si="251"/>
        <v>0</v>
      </c>
      <c r="P2628" s="15">
        <f t="shared" si="252"/>
        <v>0</v>
      </c>
      <c r="Q2628" s="15">
        <f t="shared" si="248"/>
        <v>0</v>
      </c>
      <c r="R2628" s="17">
        <f t="shared" si="253"/>
        <v>0</v>
      </c>
      <c r="S2628" s="17">
        <f t="shared" si="249"/>
        <v>0</v>
      </c>
      <c r="T2628" s="21" t="str">
        <f t="shared" si="250"/>
        <v/>
      </c>
      <c r="V2628" s="22"/>
      <c r="W2628" s="22"/>
      <c r="X2628" s="22"/>
    </row>
    <row r="2629" spans="1:24" x14ac:dyDescent="0.25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10"/>
      <c r="L2629" s="2"/>
      <c r="M2629" s="2"/>
      <c r="O2629" s="15">
        <f t="shared" si="251"/>
        <v>0</v>
      </c>
      <c r="P2629" s="15">
        <f t="shared" si="252"/>
        <v>0</v>
      </c>
      <c r="Q2629" s="15">
        <f t="shared" ref="Q2629:Q2692" si="254">L2629/100*(IF(M2629="P",1,-1))</f>
        <v>0</v>
      </c>
      <c r="R2629" s="17">
        <f t="shared" si="253"/>
        <v>0</v>
      </c>
      <c r="S2629" s="17">
        <f t="shared" ref="S2629:S2692" si="255">IF(A2629="Q100",ABS(Q2629-R2629),)</f>
        <v>0</v>
      </c>
      <c r="T2629" s="21" t="str">
        <f t="shared" ref="T2629:T2692" si="256">MID(B2629,3,2)</f>
        <v/>
      </c>
      <c r="V2629" s="22"/>
      <c r="W2629" s="22"/>
      <c r="X2629" s="22"/>
    </row>
    <row r="2630" spans="1:24" x14ac:dyDescent="0.25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10"/>
      <c r="L2630" s="2"/>
      <c r="M2630" s="2"/>
      <c r="O2630" s="15">
        <f t="shared" si="251"/>
        <v>0</v>
      </c>
      <c r="P2630" s="15">
        <f t="shared" si="252"/>
        <v>0</v>
      </c>
      <c r="Q2630" s="15">
        <f t="shared" si="254"/>
        <v>0</v>
      </c>
      <c r="R2630" s="17">
        <f t="shared" si="253"/>
        <v>0</v>
      </c>
      <c r="S2630" s="17">
        <f t="shared" si="255"/>
        <v>0</v>
      </c>
      <c r="T2630" s="21" t="str">
        <f t="shared" si="256"/>
        <v/>
      </c>
      <c r="V2630" s="22"/>
      <c r="W2630" s="22"/>
      <c r="X2630" s="22"/>
    </row>
    <row r="2631" spans="1:24" x14ac:dyDescent="0.25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10"/>
      <c r="L2631" s="2"/>
      <c r="M2631" s="2"/>
      <c r="O2631" s="15">
        <f t="shared" si="251"/>
        <v>0</v>
      </c>
      <c r="P2631" s="15">
        <f t="shared" si="252"/>
        <v>0</v>
      </c>
      <c r="Q2631" s="15">
        <f t="shared" si="254"/>
        <v>0</v>
      </c>
      <c r="R2631" s="17">
        <f t="shared" si="253"/>
        <v>0</v>
      </c>
      <c r="S2631" s="17">
        <f t="shared" si="255"/>
        <v>0</v>
      </c>
      <c r="T2631" s="21" t="str">
        <f t="shared" si="256"/>
        <v/>
      </c>
      <c r="V2631" s="22"/>
      <c r="W2631" s="22"/>
      <c r="X2631" s="22"/>
    </row>
    <row r="2632" spans="1:24" x14ac:dyDescent="0.25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10"/>
      <c r="L2632" s="2"/>
      <c r="M2632" s="2"/>
      <c r="O2632" s="15">
        <f t="shared" si="251"/>
        <v>0</v>
      </c>
      <c r="P2632" s="15">
        <f t="shared" si="252"/>
        <v>0</v>
      </c>
      <c r="Q2632" s="15">
        <f t="shared" si="254"/>
        <v>0</v>
      </c>
      <c r="R2632" s="17">
        <f t="shared" si="253"/>
        <v>0</v>
      </c>
      <c r="S2632" s="17">
        <f t="shared" si="255"/>
        <v>0</v>
      </c>
      <c r="T2632" s="21" t="str">
        <f t="shared" si="256"/>
        <v/>
      </c>
      <c r="V2632" s="22"/>
      <c r="W2632" s="22"/>
      <c r="X2632" s="22"/>
    </row>
    <row r="2633" spans="1:24" x14ac:dyDescent="0.25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10"/>
      <c r="L2633" s="2"/>
      <c r="M2633" s="2"/>
      <c r="O2633" s="15">
        <f t="shared" si="251"/>
        <v>0</v>
      </c>
      <c r="P2633" s="15">
        <f t="shared" si="252"/>
        <v>0</v>
      </c>
      <c r="Q2633" s="15">
        <f t="shared" si="254"/>
        <v>0</v>
      </c>
      <c r="R2633" s="17">
        <f t="shared" si="253"/>
        <v>0</v>
      </c>
      <c r="S2633" s="17">
        <f t="shared" si="255"/>
        <v>0</v>
      </c>
      <c r="T2633" s="21" t="str">
        <f t="shared" si="256"/>
        <v/>
      </c>
      <c r="V2633" s="22"/>
      <c r="W2633" s="22"/>
      <c r="X2633" s="22"/>
    </row>
    <row r="2634" spans="1:24" x14ac:dyDescent="0.25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10"/>
      <c r="L2634" s="2"/>
      <c r="M2634" s="2"/>
      <c r="O2634" s="15">
        <f t="shared" si="251"/>
        <v>0</v>
      </c>
      <c r="P2634" s="15">
        <f t="shared" si="252"/>
        <v>0</v>
      </c>
      <c r="Q2634" s="15">
        <f t="shared" si="254"/>
        <v>0</v>
      </c>
      <c r="R2634" s="17">
        <f t="shared" si="253"/>
        <v>0</v>
      </c>
      <c r="S2634" s="17">
        <f t="shared" si="255"/>
        <v>0</v>
      </c>
      <c r="T2634" s="21" t="str">
        <f t="shared" si="256"/>
        <v/>
      </c>
      <c r="V2634" s="22"/>
      <c r="W2634" s="22"/>
      <c r="X2634" s="22"/>
    </row>
    <row r="2635" spans="1:24" x14ac:dyDescent="0.25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10"/>
      <c r="L2635" s="2"/>
      <c r="M2635" s="2"/>
      <c r="O2635" s="15">
        <f t="shared" si="251"/>
        <v>0</v>
      </c>
      <c r="P2635" s="15">
        <f t="shared" si="252"/>
        <v>0</v>
      </c>
      <c r="Q2635" s="15">
        <f t="shared" si="254"/>
        <v>0</v>
      </c>
      <c r="R2635" s="17">
        <f t="shared" si="253"/>
        <v>0</v>
      </c>
      <c r="S2635" s="17">
        <f t="shared" si="255"/>
        <v>0</v>
      </c>
      <c r="T2635" s="21" t="str">
        <f t="shared" si="256"/>
        <v/>
      </c>
      <c r="V2635" s="22"/>
      <c r="W2635" s="22"/>
      <c r="X2635" s="22"/>
    </row>
    <row r="2636" spans="1:24" x14ac:dyDescent="0.25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10"/>
      <c r="L2636" s="2"/>
      <c r="M2636" s="2"/>
      <c r="O2636" s="15">
        <f t="shared" si="251"/>
        <v>0</v>
      </c>
      <c r="P2636" s="15">
        <f t="shared" si="252"/>
        <v>0</v>
      </c>
      <c r="Q2636" s="15">
        <f t="shared" si="254"/>
        <v>0</v>
      </c>
      <c r="R2636" s="17">
        <f t="shared" si="253"/>
        <v>0</v>
      </c>
      <c r="S2636" s="17">
        <f t="shared" si="255"/>
        <v>0</v>
      </c>
      <c r="T2636" s="21" t="str">
        <f t="shared" si="256"/>
        <v/>
      </c>
      <c r="V2636" s="22"/>
      <c r="W2636" s="22"/>
      <c r="X2636" s="22"/>
    </row>
    <row r="2637" spans="1:24" x14ac:dyDescent="0.25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10"/>
      <c r="L2637" s="2"/>
      <c r="M2637" s="2"/>
      <c r="O2637" s="15">
        <f t="shared" si="251"/>
        <v>0</v>
      </c>
      <c r="P2637" s="15">
        <f t="shared" si="252"/>
        <v>0</v>
      </c>
      <c r="Q2637" s="15">
        <f t="shared" si="254"/>
        <v>0</v>
      </c>
      <c r="R2637" s="17">
        <f t="shared" si="253"/>
        <v>0</v>
      </c>
      <c r="S2637" s="17">
        <f t="shared" si="255"/>
        <v>0</v>
      </c>
      <c r="T2637" s="21" t="str">
        <f t="shared" si="256"/>
        <v/>
      </c>
      <c r="V2637" s="22"/>
      <c r="W2637" s="22"/>
      <c r="X2637" s="22"/>
    </row>
    <row r="2638" spans="1:24" x14ac:dyDescent="0.25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10"/>
      <c r="L2638" s="2"/>
      <c r="M2638" s="2"/>
      <c r="O2638" s="15">
        <f t="shared" si="251"/>
        <v>0</v>
      </c>
      <c r="P2638" s="15">
        <f t="shared" si="252"/>
        <v>0</v>
      </c>
      <c r="Q2638" s="15">
        <f t="shared" si="254"/>
        <v>0</v>
      </c>
      <c r="R2638" s="17">
        <f t="shared" si="253"/>
        <v>0</v>
      </c>
      <c r="S2638" s="17">
        <f t="shared" si="255"/>
        <v>0</v>
      </c>
      <c r="T2638" s="21" t="str">
        <f t="shared" si="256"/>
        <v/>
      </c>
      <c r="V2638" s="22"/>
      <c r="W2638" s="22"/>
      <c r="X2638" s="22"/>
    </row>
    <row r="2639" spans="1:24" x14ac:dyDescent="0.25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10"/>
      <c r="L2639" s="2"/>
      <c r="M2639" s="2"/>
      <c r="O2639" s="15">
        <f t="shared" si="251"/>
        <v>0</v>
      </c>
      <c r="P2639" s="15">
        <f t="shared" si="252"/>
        <v>0</v>
      </c>
      <c r="Q2639" s="15">
        <f t="shared" si="254"/>
        <v>0</v>
      </c>
      <c r="R2639" s="17">
        <f t="shared" si="253"/>
        <v>0</v>
      </c>
      <c r="S2639" s="17">
        <f t="shared" si="255"/>
        <v>0</v>
      </c>
      <c r="T2639" s="21" t="str">
        <f t="shared" si="256"/>
        <v/>
      </c>
      <c r="V2639" s="22"/>
      <c r="W2639" s="22"/>
      <c r="X2639" s="22"/>
    </row>
    <row r="2640" spans="1:24" x14ac:dyDescent="0.25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10"/>
      <c r="L2640" s="2"/>
      <c r="M2640" s="2"/>
      <c r="O2640" s="15">
        <f t="shared" si="251"/>
        <v>0</v>
      </c>
      <c r="P2640" s="15">
        <f t="shared" si="252"/>
        <v>0</v>
      </c>
      <c r="Q2640" s="15">
        <f t="shared" si="254"/>
        <v>0</v>
      </c>
      <c r="R2640" s="17">
        <f t="shared" si="253"/>
        <v>0</v>
      </c>
      <c r="S2640" s="17">
        <f t="shared" si="255"/>
        <v>0</v>
      </c>
      <c r="T2640" s="21" t="str">
        <f t="shared" si="256"/>
        <v/>
      </c>
      <c r="V2640" s="22"/>
      <c r="W2640" s="22"/>
      <c r="X2640" s="22"/>
    </row>
    <row r="2641" spans="1:24" x14ac:dyDescent="0.25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10"/>
      <c r="L2641" s="2"/>
      <c r="M2641" s="2"/>
      <c r="O2641" s="15">
        <f t="shared" si="251"/>
        <v>0</v>
      </c>
      <c r="P2641" s="15">
        <f t="shared" si="252"/>
        <v>0</v>
      </c>
      <c r="Q2641" s="15">
        <f t="shared" si="254"/>
        <v>0</v>
      </c>
      <c r="R2641" s="17">
        <f t="shared" si="253"/>
        <v>0</v>
      </c>
      <c r="S2641" s="17">
        <f t="shared" si="255"/>
        <v>0</v>
      </c>
      <c r="T2641" s="21" t="str">
        <f t="shared" si="256"/>
        <v/>
      </c>
      <c r="V2641" s="22"/>
      <c r="W2641" s="22"/>
      <c r="X2641" s="22"/>
    </row>
    <row r="2642" spans="1:24" x14ac:dyDescent="0.25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10"/>
      <c r="L2642" s="2"/>
      <c r="M2642" s="2"/>
      <c r="O2642" s="15">
        <f t="shared" si="251"/>
        <v>0</v>
      </c>
      <c r="P2642" s="15">
        <f t="shared" si="252"/>
        <v>0</v>
      </c>
      <c r="Q2642" s="15">
        <f t="shared" si="254"/>
        <v>0</v>
      </c>
      <c r="R2642" s="17">
        <f t="shared" si="253"/>
        <v>0</v>
      </c>
      <c r="S2642" s="17">
        <f t="shared" si="255"/>
        <v>0</v>
      </c>
      <c r="T2642" s="21" t="str">
        <f t="shared" si="256"/>
        <v/>
      </c>
      <c r="V2642" s="22"/>
      <c r="W2642" s="22"/>
      <c r="X2642" s="22"/>
    </row>
    <row r="2643" spans="1:24" x14ac:dyDescent="0.25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10"/>
      <c r="L2643" s="2"/>
      <c r="M2643" s="2"/>
      <c r="O2643" s="15">
        <f t="shared" si="251"/>
        <v>0</v>
      </c>
      <c r="P2643" s="15">
        <f t="shared" si="252"/>
        <v>0</v>
      </c>
      <c r="Q2643" s="15">
        <f t="shared" si="254"/>
        <v>0</v>
      </c>
      <c r="R2643" s="17">
        <f t="shared" si="253"/>
        <v>0</v>
      </c>
      <c r="S2643" s="17">
        <f t="shared" si="255"/>
        <v>0</v>
      </c>
      <c r="T2643" s="21" t="str">
        <f t="shared" si="256"/>
        <v/>
      </c>
      <c r="V2643" s="22"/>
      <c r="W2643" s="22"/>
      <c r="X2643" s="22"/>
    </row>
    <row r="2644" spans="1:24" x14ac:dyDescent="0.25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10"/>
      <c r="L2644" s="2"/>
      <c r="M2644" s="2"/>
      <c r="O2644" s="15">
        <f t="shared" si="251"/>
        <v>0</v>
      </c>
      <c r="P2644" s="15">
        <f t="shared" si="252"/>
        <v>0</v>
      </c>
      <c r="Q2644" s="15">
        <f t="shared" si="254"/>
        <v>0</v>
      </c>
      <c r="R2644" s="17">
        <f t="shared" si="253"/>
        <v>0</v>
      </c>
      <c r="S2644" s="17">
        <f t="shared" si="255"/>
        <v>0</v>
      </c>
      <c r="T2644" s="21" t="str">
        <f t="shared" si="256"/>
        <v/>
      </c>
      <c r="V2644" s="22"/>
      <c r="W2644" s="22"/>
      <c r="X2644" s="22"/>
    </row>
    <row r="2645" spans="1:24" x14ac:dyDescent="0.25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10"/>
      <c r="L2645" s="2"/>
      <c r="M2645" s="2"/>
      <c r="O2645" s="15">
        <f t="shared" si="251"/>
        <v>0</v>
      </c>
      <c r="P2645" s="15">
        <f t="shared" si="252"/>
        <v>0</v>
      </c>
      <c r="Q2645" s="15">
        <f t="shared" si="254"/>
        <v>0</v>
      </c>
      <c r="R2645" s="17">
        <f t="shared" si="253"/>
        <v>0</v>
      </c>
      <c r="S2645" s="17">
        <f t="shared" si="255"/>
        <v>0</v>
      </c>
      <c r="T2645" s="21" t="str">
        <f t="shared" si="256"/>
        <v/>
      </c>
      <c r="V2645" s="22"/>
      <c r="W2645" s="22"/>
      <c r="X2645" s="22"/>
    </row>
    <row r="2646" spans="1:24" x14ac:dyDescent="0.25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10"/>
      <c r="L2646" s="2"/>
      <c r="M2646" s="2"/>
      <c r="O2646" s="15">
        <f t="shared" si="251"/>
        <v>0</v>
      </c>
      <c r="P2646" s="15">
        <f t="shared" si="252"/>
        <v>0</v>
      </c>
      <c r="Q2646" s="15">
        <f t="shared" si="254"/>
        <v>0</v>
      </c>
      <c r="R2646" s="17">
        <f t="shared" si="253"/>
        <v>0</v>
      </c>
      <c r="S2646" s="17">
        <f t="shared" si="255"/>
        <v>0</v>
      </c>
      <c r="T2646" s="21" t="str">
        <f t="shared" si="256"/>
        <v/>
      </c>
      <c r="V2646" s="22"/>
      <c r="W2646" s="22"/>
      <c r="X2646" s="22"/>
    </row>
    <row r="2647" spans="1:24" x14ac:dyDescent="0.25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10"/>
      <c r="L2647" s="2"/>
      <c r="M2647" s="2"/>
      <c r="O2647" s="15">
        <f t="shared" si="251"/>
        <v>0</v>
      </c>
      <c r="P2647" s="15">
        <f t="shared" si="252"/>
        <v>0</v>
      </c>
      <c r="Q2647" s="15">
        <f t="shared" si="254"/>
        <v>0</v>
      </c>
      <c r="R2647" s="17">
        <f t="shared" si="253"/>
        <v>0</v>
      </c>
      <c r="S2647" s="17">
        <f t="shared" si="255"/>
        <v>0</v>
      </c>
      <c r="T2647" s="21" t="str">
        <f t="shared" si="256"/>
        <v/>
      </c>
      <c r="V2647" s="22"/>
      <c r="W2647" s="22"/>
      <c r="X2647" s="22"/>
    </row>
    <row r="2648" spans="1:24" x14ac:dyDescent="0.25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10"/>
      <c r="L2648" s="2"/>
      <c r="M2648" s="2"/>
      <c r="O2648" s="15">
        <f t="shared" si="251"/>
        <v>0</v>
      </c>
      <c r="P2648" s="15">
        <f t="shared" si="252"/>
        <v>0</v>
      </c>
      <c r="Q2648" s="15">
        <f t="shared" si="254"/>
        <v>0</v>
      </c>
      <c r="R2648" s="17">
        <f t="shared" si="253"/>
        <v>0</v>
      </c>
      <c r="S2648" s="17">
        <f t="shared" si="255"/>
        <v>0</v>
      </c>
      <c r="T2648" s="21" t="str">
        <f t="shared" si="256"/>
        <v/>
      </c>
      <c r="V2648" s="22"/>
      <c r="W2648" s="22"/>
      <c r="X2648" s="22"/>
    </row>
    <row r="2649" spans="1:24" x14ac:dyDescent="0.25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10"/>
      <c r="L2649" s="2"/>
      <c r="M2649" s="2"/>
      <c r="O2649" s="15">
        <f t="shared" si="251"/>
        <v>0</v>
      </c>
      <c r="P2649" s="15">
        <f t="shared" si="252"/>
        <v>0</v>
      </c>
      <c r="Q2649" s="15">
        <f t="shared" si="254"/>
        <v>0</v>
      </c>
      <c r="R2649" s="17">
        <f t="shared" si="253"/>
        <v>0</v>
      </c>
      <c r="S2649" s="17">
        <f t="shared" si="255"/>
        <v>0</v>
      </c>
      <c r="T2649" s="21" t="str">
        <f t="shared" si="256"/>
        <v/>
      </c>
      <c r="V2649" s="22"/>
      <c r="W2649" s="22"/>
      <c r="X2649" s="22"/>
    </row>
    <row r="2650" spans="1:24" x14ac:dyDescent="0.25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10"/>
      <c r="L2650" s="2"/>
      <c r="M2650" s="2"/>
      <c r="O2650" s="15">
        <f t="shared" si="251"/>
        <v>0</v>
      </c>
      <c r="P2650" s="15">
        <f t="shared" si="252"/>
        <v>0</v>
      </c>
      <c r="Q2650" s="15">
        <f t="shared" si="254"/>
        <v>0</v>
      </c>
      <c r="R2650" s="17">
        <f t="shared" si="253"/>
        <v>0</v>
      </c>
      <c r="S2650" s="17">
        <f t="shared" si="255"/>
        <v>0</v>
      </c>
      <c r="T2650" s="21" t="str">
        <f t="shared" si="256"/>
        <v/>
      </c>
      <c r="V2650" s="22"/>
      <c r="W2650" s="22"/>
      <c r="X2650" s="22"/>
    </row>
    <row r="2651" spans="1:24" x14ac:dyDescent="0.25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10"/>
      <c r="L2651" s="2"/>
      <c r="M2651" s="2"/>
      <c r="O2651" s="15">
        <f t="shared" si="251"/>
        <v>0</v>
      </c>
      <c r="P2651" s="15">
        <f t="shared" si="252"/>
        <v>0</v>
      </c>
      <c r="Q2651" s="15">
        <f t="shared" si="254"/>
        <v>0</v>
      </c>
      <c r="R2651" s="17">
        <f t="shared" si="253"/>
        <v>0</v>
      </c>
      <c r="S2651" s="17">
        <f t="shared" si="255"/>
        <v>0</v>
      </c>
      <c r="T2651" s="21" t="str">
        <f t="shared" si="256"/>
        <v/>
      </c>
      <c r="V2651" s="22"/>
      <c r="W2651" s="22"/>
      <c r="X2651" s="22"/>
    </row>
    <row r="2652" spans="1:24" x14ac:dyDescent="0.25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10"/>
      <c r="L2652" s="2"/>
      <c r="M2652" s="2"/>
      <c r="O2652" s="15">
        <f t="shared" si="251"/>
        <v>0</v>
      </c>
      <c r="P2652" s="15">
        <f t="shared" si="252"/>
        <v>0</v>
      </c>
      <c r="Q2652" s="15">
        <f t="shared" si="254"/>
        <v>0</v>
      </c>
      <c r="R2652" s="17">
        <f t="shared" si="253"/>
        <v>0</v>
      </c>
      <c r="S2652" s="17">
        <f t="shared" si="255"/>
        <v>0</v>
      </c>
      <c r="T2652" s="21" t="str">
        <f t="shared" si="256"/>
        <v/>
      </c>
      <c r="V2652" s="22"/>
      <c r="W2652" s="22"/>
      <c r="X2652" s="22"/>
    </row>
    <row r="2653" spans="1:24" x14ac:dyDescent="0.25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10"/>
      <c r="L2653" s="2"/>
      <c r="M2653" s="2"/>
      <c r="O2653" s="15">
        <f t="shared" si="251"/>
        <v>0</v>
      </c>
      <c r="P2653" s="15">
        <f t="shared" si="252"/>
        <v>0</v>
      </c>
      <c r="Q2653" s="15">
        <f t="shared" si="254"/>
        <v>0</v>
      </c>
      <c r="R2653" s="17">
        <f t="shared" si="253"/>
        <v>0</v>
      </c>
      <c r="S2653" s="17">
        <f t="shared" si="255"/>
        <v>0</v>
      </c>
      <c r="T2653" s="21" t="str">
        <f t="shared" si="256"/>
        <v/>
      </c>
      <c r="V2653" s="22"/>
      <c r="W2653" s="22"/>
      <c r="X2653" s="22"/>
    </row>
    <row r="2654" spans="1:24" x14ac:dyDescent="0.25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10"/>
      <c r="L2654" s="2"/>
      <c r="M2654" s="2"/>
      <c r="O2654" s="15">
        <f t="shared" si="251"/>
        <v>0</v>
      </c>
      <c r="P2654" s="15">
        <f t="shared" si="252"/>
        <v>0</v>
      </c>
      <c r="Q2654" s="15">
        <f t="shared" si="254"/>
        <v>0</v>
      </c>
      <c r="R2654" s="17">
        <f t="shared" si="253"/>
        <v>0</v>
      </c>
      <c r="S2654" s="17">
        <f t="shared" si="255"/>
        <v>0</v>
      </c>
      <c r="T2654" s="21" t="str">
        <f t="shared" si="256"/>
        <v/>
      </c>
      <c r="V2654" s="22"/>
      <c r="W2654" s="22"/>
      <c r="X2654" s="22"/>
    </row>
    <row r="2655" spans="1:24" x14ac:dyDescent="0.25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10"/>
      <c r="L2655" s="2"/>
      <c r="M2655" s="2"/>
      <c r="O2655" s="15">
        <f t="shared" si="251"/>
        <v>0</v>
      </c>
      <c r="P2655" s="15">
        <f t="shared" si="252"/>
        <v>0</v>
      </c>
      <c r="Q2655" s="15">
        <f t="shared" si="254"/>
        <v>0</v>
      </c>
      <c r="R2655" s="17">
        <f t="shared" si="253"/>
        <v>0</v>
      </c>
      <c r="S2655" s="17">
        <f t="shared" si="255"/>
        <v>0</v>
      </c>
      <c r="T2655" s="21" t="str">
        <f t="shared" si="256"/>
        <v/>
      </c>
      <c r="V2655" s="22"/>
      <c r="W2655" s="22"/>
      <c r="X2655" s="22"/>
    </row>
    <row r="2656" spans="1:24" x14ac:dyDescent="0.25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10"/>
      <c r="L2656" s="2"/>
      <c r="M2656" s="2"/>
      <c r="O2656" s="15">
        <f t="shared" si="251"/>
        <v>0</v>
      </c>
      <c r="P2656" s="15">
        <f t="shared" si="252"/>
        <v>0</v>
      </c>
      <c r="Q2656" s="15">
        <f t="shared" si="254"/>
        <v>0</v>
      </c>
      <c r="R2656" s="17">
        <f t="shared" si="253"/>
        <v>0</v>
      </c>
      <c r="S2656" s="17">
        <f t="shared" si="255"/>
        <v>0</v>
      </c>
      <c r="T2656" s="21" t="str">
        <f t="shared" si="256"/>
        <v/>
      </c>
      <c r="V2656" s="22"/>
      <c r="W2656" s="22"/>
      <c r="X2656" s="22"/>
    </row>
    <row r="2657" spans="1:24" x14ac:dyDescent="0.25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10"/>
      <c r="L2657" s="2"/>
      <c r="M2657" s="2"/>
      <c r="O2657" s="15">
        <f t="shared" si="251"/>
        <v>0</v>
      </c>
      <c r="P2657" s="15">
        <f t="shared" si="252"/>
        <v>0</v>
      </c>
      <c r="Q2657" s="15">
        <f t="shared" si="254"/>
        <v>0</v>
      </c>
      <c r="R2657" s="17">
        <f t="shared" si="253"/>
        <v>0</v>
      </c>
      <c r="S2657" s="17">
        <f t="shared" si="255"/>
        <v>0</v>
      </c>
      <c r="T2657" s="21" t="str">
        <f t="shared" si="256"/>
        <v/>
      </c>
      <c r="V2657" s="22"/>
      <c r="W2657" s="22"/>
      <c r="X2657" s="22"/>
    </row>
    <row r="2658" spans="1:24" x14ac:dyDescent="0.25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10"/>
      <c r="L2658" s="2"/>
      <c r="M2658" s="2"/>
      <c r="O2658" s="15">
        <f t="shared" si="251"/>
        <v>0</v>
      </c>
      <c r="P2658" s="15">
        <f t="shared" si="252"/>
        <v>0</v>
      </c>
      <c r="Q2658" s="15">
        <f t="shared" si="254"/>
        <v>0</v>
      </c>
      <c r="R2658" s="17">
        <f t="shared" si="253"/>
        <v>0</v>
      </c>
      <c r="S2658" s="17">
        <f t="shared" si="255"/>
        <v>0</v>
      </c>
      <c r="T2658" s="21" t="str">
        <f t="shared" si="256"/>
        <v/>
      </c>
      <c r="V2658" s="22"/>
      <c r="W2658" s="22"/>
      <c r="X2658" s="22"/>
    </row>
    <row r="2659" spans="1:24" x14ac:dyDescent="0.25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10"/>
      <c r="L2659" s="2"/>
      <c r="M2659" s="2"/>
      <c r="O2659" s="15">
        <f t="shared" si="251"/>
        <v>0</v>
      </c>
      <c r="P2659" s="15">
        <f t="shared" si="252"/>
        <v>0</v>
      </c>
      <c r="Q2659" s="15">
        <f t="shared" si="254"/>
        <v>0</v>
      </c>
      <c r="R2659" s="17">
        <f t="shared" si="253"/>
        <v>0</v>
      </c>
      <c r="S2659" s="17">
        <f t="shared" si="255"/>
        <v>0</v>
      </c>
      <c r="T2659" s="21" t="str">
        <f t="shared" si="256"/>
        <v/>
      </c>
      <c r="V2659" s="22"/>
      <c r="W2659" s="22"/>
      <c r="X2659" s="22"/>
    </row>
    <row r="2660" spans="1:24" x14ac:dyDescent="0.25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10"/>
      <c r="L2660" s="2"/>
      <c r="M2660" s="2"/>
      <c r="O2660" s="15">
        <f t="shared" si="251"/>
        <v>0</v>
      </c>
      <c r="P2660" s="15">
        <f t="shared" si="252"/>
        <v>0</v>
      </c>
      <c r="Q2660" s="15">
        <f t="shared" si="254"/>
        <v>0</v>
      </c>
      <c r="R2660" s="17">
        <f t="shared" si="253"/>
        <v>0</v>
      </c>
      <c r="S2660" s="17">
        <f t="shared" si="255"/>
        <v>0</v>
      </c>
      <c r="T2660" s="21" t="str">
        <f t="shared" si="256"/>
        <v/>
      </c>
      <c r="V2660" s="22"/>
      <c r="W2660" s="22"/>
      <c r="X2660" s="22"/>
    </row>
    <row r="2661" spans="1:24" x14ac:dyDescent="0.25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10"/>
      <c r="L2661" s="2"/>
      <c r="M2661" s="2"/>
      <c r="O2661" s="15">
        <f t="shared" si="251"/>
        <v>0</v>
      </c>
      <c r="P2661" s="15">
        <f t="shared" si="252"/>
        <v>0</v>
      </c>
      <c r="Q2661" s="15">
        <f t="shared" si="254"/>
        <v>0</v>
      </c>
      <c r="R2661" s="17">
        <f t="shared" si="253"/>
        <v>0</v>
      </c>
      <c r="S2661" s="17">
        <f t="shared" si="255"/>
        <v>0</v>
      </c>
      <c r="T2661" s="21" t="str">
        <f t="shared" si="256"/>
        <v/>
      </c>
      <c r="V2661" s="22"/>
      <c r="W2661" s="22"/>
      <c r="X2661" s="22"/>
    </row>
    <row r="2662" spans="1:24" x14ac:dyDescent="0.25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10"/>
      <c r="L2662" s="2"/>
      <c r="M2662" s="2"/>
      <c r="O2662" s="15">
        <f t="shared" si="251"/>
        <v>0</v>
      </c>
      <c r="P2662" s="15">
        <f t="shared" si="252"/>
        <v>0</v>
      </c>
      <c r="Q2662" s="15">
        <f t="shared" si="254"/>
        <v>0</v>
      </c>
      <c r="R2662" s="17">
        <f t="shared" si="253"/>
        <v>0</v>
      </c>
      <c r="S2662" s="17">
        <f t="shared" si="255"/>
        <v>0</v>
      </c>
      <c r="T2662" s="21" t="str">
        <f t="shared" si="256"/>
        <v/>
      </c>
      <c r="V2662" s="22"/>
      <c r="W2662" s="22"/>
      <c r="X2662" s="22"/>
    </row>
    <row r="2663" spans="1:24" x14ac:dyDescent="0.25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10"/>
      <c r="L2663" s="2"/>
      <c r="M2663" s="2"/>
      <c r="O2663" s="15">
        <f t="shared" si="251"/>
        <v>0</v>
      </c>
      <c r="P2663" s="15">
        <f t="shared" si="252"/>
        <v>0</v>
      </c>
      <c r="Q2663" s="15">
        <f t="shared" si="254"/>
        <v>0</v>
      </c>
      <c r="R2663" s="17">
        <f t="shared" si="253"/>
        <v>0</v>
      </c>
      <c r="S2663" s="17">
        <f t="shared" si="255"/>
        <v>0</v>
      </c>
      <c r="T2663" s="21" t="str">
        <f t="shared" si="256"/>
        <v/>
      </c>
      <c r="V2663" s="22"/>
      <c r="W2663" s="22"/>
      <c r="X2663" s="22"/>
    </row>
    <row r="2664" spans="1:24" x14ac:dyDescent="0.25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10"/>
      <c r="L2664" s="2"/>
      <c r="M2664" s="2"/>
      <c r="O2664" s="15">
        <f t="shared" si="251"/>
        <v>0</v>
      </c>
      <c r="P2664" s="15">
        <f t="shared" si="252"/>
        <v>0</v>
      </c>
      <c r="Q2664" s="15">
        <f t="shared" si="254"/>
        <v>0</v>
      </c>
      <c r="R2664" s="17">
        <f t="shared" si="253"/>
        <v>0</v>
      </c>
      <c r="S2664" s="17">
        <f t="shared" si="255"/>
        <v>0</v>
      </c>
      <c r="T2664" s="21" t="str">
        <f t="shared" si="256"/>
        <v/>
      </c>
      <c r="V2664" s="22"/>
      <c r="W2664" s="22"/>
      <c r="X2664" s="22"/>
    </row>
    <row r="2665" spans="1:24" x14ac:dyDescent="0.25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10"/>
      <c r="L2665" s="2"/>
      <c r="M2665" s="2"/>
      <c r="O2665" s="15">
        <f t="shared" si="251"/>
        <v>0</v>
      </c>
      <c r="P2665" s="15">
        <f t="shared" si="252"/>
        <v>0</v>
      </c>
      <c r="Q2665" s="15">
        <f t="shared" si="254"/>
        <v>0</v>
      </c>
      <c r="R2665" s="17">
        <f t="shared" si="253"/>
        <v>0</v>
      </c>
      <c r="S2665" s="17">
        <f t="shared" si="255"/>
        <v>0</v>
      </c>
      <c r="T2665" s="21" t="str">
        <f t="shared" si="256"/>
        <v/>
      </c>
      <c r="V2665" s="22"/>
      <c r="W2665" s="22"/>
      <c r="X2665" s="22"/>
    </row>
    <row r="2666" spans="1:24" x14ac:dyDescent="0.25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10"/>
      <c r="L2666" s="2"/>
      <c r="M2666" s="2"/>
      <c r="O2666" s="15">
        <f t="shared" si="251"/>
        <v>0</v>
      </c>
      <c r="P2666" s="15">
        <f t="shared" si="252"/>
        <v>0</v>
      </c>
      <c r="Q2666" s="15">
        <f t="shared" si="254"/>
        <v>0</v>
      </c>
      <c r="R2666" s="17">
        <f t="shared" si="253"/>
        <v>0</v>
      </c>
      <c r="S2666" s="17">
        <f t="shared" si="255"/>
        <v>0</v>
      </c>
      <c r="T2666" s="21" t="str">
        <f t="shared" si="256"/>
        <v/>
      </c>
      <c r="V2666" s="22"/>
      <c r="W2666" s="22"/>
      <c r="X2666" s="22"/>
    </row>
    <row r="2667" spans="1:24" x14ac:dyDescent="0.25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10"/>
      <c r="L2667" s="2"/>
      <c r="M2667" s="2"/>
      <c r="O2667" s="15">
        <f t="shared" si="251"/>
        <v>0</v>
      </c>
      <c r="P2667" s="15">
        <f t="shared" si="252"/>
        <v>0</v>
      </c>
      <c r="Q2667" s="15">
        <f t="shared" si="254"/>
        <v>0</v>
      </c>
      <c r="R2667" s="17">
        <f t="shared" si="253"/>
        <v>0</v>
      </c>
      <c r="S2667" s="17">
        <f t="shared" si="255"/>
        <v>0</v>
      </c>
      <c r="T2667" s="21" t="str">
        <f t="shared" si="256"/>
        <v/>
      </c>
      <c r="V2667" s="22"/>
      <c r="W2667" s="22"/>
      <c r="X2667" s="22"/>
    </row>
    <row r="2668" spans="1:24" x14ac:dyDescent="0.25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10"/>
      <c r="L2668" s="2"/>
      <c r="M2668" s="2"/>
      <c r="O2668" s="15">
        <f t="shared" si="251"/>
        <v>0</v>
      </c>
      <c r="P2668" s="15">
        <f t="shared" si="252"/>
        <v>0</v>
      </c>
      <c r="Q2668" s="15">
        <f t="shared" si="254"/>
        <v>0</v>
      </c>
      <c r="R2668" s="17">
        <f t="shared" si="253"/>
        <v>0</v>
      </c>
      <c r="S2668" s="17">
        <f t="shared" si="255"/>
        <v>0</v>
      </c>
      <c r="T2668" s="21" t="str">
        <f t="shared" si="256"/>
        <v/>
      </c>
      <c r="V2668" s="22"/>
      <c r="W2668" s="22"/>
      <c r="X2668" s="22"/>
    </row>
    <row r="2669" spans="1:24" x14ac:dyDescent="0.25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10"/>
      <c r="L2669" s="2"/>
      <c r="M2669" s="2"/>
      <c r="O2669" s="15">
        <f t="shared" si="251"/>
        <v>0</v>
      </c>
      <c r="P2669" s="15">
        <f t="shared" si="252"/>
        <v>0</v>
      </c>
      <c r="Q2669" s="15">
        <f t="shared" si="254"/>
        <v>0</v>
      </c>
      <c r="R2669" s="17">
        <f t="shared" si="253"/>
        <v>0</v>
      </c>
      <c r="S2669" s="17">
        <f t="shared" si="255"/>
        <v>0</v>
      </c>
      <c r="T2669" s="21" t="str">
        <f t="shared" si="256"/>
        <v/>
      </c>
      <c r="V2669" s="22"/>
      <c r="W2669" s="22"/>
      <c r="X2669" s="22"/>
    </row>
    <row r="2670" spans="1:24" x14ac:dyDescent="0.25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10"/>
      <c r="L2670" s="2"/>
      <c r="M2670" s="2"/>
      <c r="O2670" s="15">
        <f t="shared" si="251"/>
        <v>0</v>
      </c>
      <c r="P2670" s="15">
        <f t="shared" si="252"/>
        <v>0</v>
      </c>
      <c r="Q2670" s="15">
        <f t="shared" si="254"/>
        <v>0</v>
      </c>
      <c r="R2670" s="17">
        <f t="shared" si="253"/>
        <v>0</v>
      </c>
      <c r="S2670" s="17">
        <f t="shared" si="255"/>
        <v>0</v>
      </c>
      <c r="T2670" s="21" t="str">
        <f t="shared" si="256"/>
        <v/>
      </c>
      <c r="V2670" s="22"/>
      <c r="W2670" s="22"/>
      <c r="X2670" s="22"/>
    </row>
    <row r="2671" spans="1:24" x14ac:dyDescent="0.25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10"/>
      <c r="L2671" s="2"/>
      <c r="M2671" s="2"/>
      <c r="O2671" s="15">
        <f t="shared" si="251"/>
        <v>0</v>
      </c>
      <c r="P2671" s="15">
        <f t="shared" si="252"/>
        <v>0</v>
      </c>
      <c r="Q2671" s="15">
        <f t="shared" si="254"/>
        <v>0</v>
      </c>
      <c r="R2671" s="17">
        <f t="shared" si="253"/>
        <v>0</v>
      </c>
      <c r="S2671" s="17">
        <f t="shared" si="255"/>
        <v>0</v>
      </c>
      <c r="T2671" s="21" t="str">
        <f t="shared" si="256"/>
        <v/>
      </c>
      <c r="V2671" s="22"/>
      <c r="W2671" s="22"/>
      <c r="X2671" s="22"/>
    </row>
    <row r="2672" spans="1:24" x14ac:dyDescent="0.25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10"/>
      <c r="L2672" s="2"/>
      <c r="M2672" s="2"/>
      <c r="O2672" s="15">
        <f t="shared" si="251"/>
        <v>0</v>
      </c>
      <c r="P2672" s="15">
        <f t="shared" si="252"/>
        <v>0</v>
      </c>
      <c r="Q2672" s="15">
        <f t="shared" si="254"/>
        <v>0</v>
      </c>
      <c r="R2672" s="17">
        <f t="shared" si="253"/>
        <v>0</v>
      </c>
      <c r="S2672" s="17">
        <f t="shared" si="255"/>
        <v>0</v>
      </c>
      <c r="T2672" s="21" t="str">
        <f t="shared" si="256"/>
        <v/>
      </c>
      <c r="V2672" s="22"/>
      <c r="W2672" s="22"/>
      <c r="X2672" s="22"/>
    </row>
    <row r="2673" spans="1:24" x14ac:dyDescent="0.25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10"/>
      <c r="L2673" s="2"/>
      <c r="M2673" s="2"/>
      <c r="O2673" s="15">
        <f t="shared" si="251"/>
        <v>0</v>
      </c>
      <c r="P2673" s="15">
        <f t="shared" si="252"/>
        <v>0</v>
      </c>
      <c r="Q2673" s="15">
        <f t="shared" si="254"/>
        <v>0</v>
      </c>
      <c r="R2673" s="17">
        <f t="shared" si="253"/>
        <v>0</v>
      </c>
      <c r="S2673" s="17">
        <f t="shared" si="255"/>
        <v>0</v>
      </c>
      <c r="T2673" s="21" t="str">
        <f t="shared" si="256"/>
        <v/>
      </c>
      <c r="V2673" s="22"/>
      <c r="W2673" s="22"/>
      <c r="X2673" s="22"/>
    </row>
    <row r="2674" spans="1:24" x14ac:dyDescent="0.25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10"/>
      <c r="L2674" s="2"/>
      <c r="M2674" s="2"/>
      <c r="O2674" s="15">
        <f t="shared" si="251"/>
        <v>0</v>
      </c>
      <c r="P2674" s="15">
        <f t="shared" si="252"/>
        <v>0</v>
      </c>
      <c r="Q2674" s="15">
        <f t="shared" si="254"/>
        <v>0</v>
      </c>
      <c r="R2674" s="17">
        <f t="shared" si="253"/>
        <v>0</v>
      </c>
      <c r="S2674" s="17">
        <f t="shared" si="255"/>
        <v>0</v>
      </c>
      <c r="T2674" s="21" t="str">
        <f t="shared" si="256"/>
        <v/>
      </c>
      <c r="V2674" s="22"/>
      <c r="W2674" s="22"/>
      <c r="X2674" s="22"/>
    </row>
    <row r="2675" spans="1:24" x14ac:dyDescent="0.25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10"/>
      <c r="L2675" s="2"/>
      <c r="M2675" s="2"/>
      <c r="O2675" s="15">
        <f t="shared" si="251"/>
        <v>0</v>
      </c>
      <c r="P2675" s="15">
        <f t="shared" si="252"/>
        <v>0</v>
      </c>
      <c r="Q2675" s="15">
        <f t="shared" si="254"/>
        <v>0</v>
      </c>
      <c r="R2675" s="17">
        <f t="shared" si="253"/>
        <v>0</v>
      </c>
      <c r="S2675" s="17">
        <f t="shared" si="255"/>
        <v>0</v>
      </c>
      <c r="T2675" s="21" t="str">
        <f t="shared" si="256"/>
        <v/>
      </c>
      <c r="V2675" s="22"/>
      <c r="W2675" s="22"/>
      <c r="X2675" s="22"/>
    </row>
    <row r="2676" spans="1:24" x14ac:dyDescent="0.25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10"/>
      <c r="L2676" s="2"/>
      <c r="M2676" s="2"/>
      <c r="O2676" s="15">
        <f t="shared" si="251"/>
        <v>0</v>
      </c>
      <c r="P2676" s="15">
        <f t="shared" si="252"/>
        <v>0</v>
      </c>
      <c r="Q2676" s="15">
        <f t="shared" si="254"/>
        <v>0</v>
      </c>
      <c r="R2676" s="17">
        <f t="shared" si="253"/>
        <v>0</v>
      </c>
      <c r="S2676" s="17">
        <f t="shared" si="255"/>
        <v>0</v>
      </c>
      <c r="T2676" s="21" t="str">
        <f t="shared" si="256"/>
        <v/>
      </c>
      <c r="V2676" s="22"/>
      <c r="W2676" s="22"/>
      <c r="X2676" s="22"/>
    </row>
    <row r="2677" spans="1:24" x14ac:dyDescent="0.25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10"/>
      <c r="L2677" s="2"/>
      <c r="M2677" s="2"/>
      <c r="O2677" s="15">
        <f t="shared" si="251"/>
        <v>0</v>
      </c>
      <c r="P2677" s="15">
        <f t="shared" si="252"/>
        <v>0</v>
      </c>
      <c r="Q2677" s="15">
        <f t="shared" si="254"/>
        <v>0</v>
      </c>
      <c r="R2677" s="17">
        <f t="shared" si="253"/>
        <v>0</v>
      </c>
      <c r="S2677" s="17">
        <f t="shared" si="255"/>
        <v>0</v>
      </c>
      <c r="T2677" s="21" t="str">
        <f t="shared" si="256"/>
        <v/>
      </c>
      <c r="V2677" s="22"/>
      <c r="W2677" s="22"/>
      <c r="X2677" s="22"/>
    </row>
    <row r="2678" spans="1:24" x14ac:dyDescent="0.25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10"/>
      <c r="L2678" s="2"/>
      <c r="M2678" s="2"/>
      <c r="O2678" s="15">
        <f t="shared" si="251"/>
        <v>0</v>
      </c>
      <c r="P2678" s="15">
        <f t="shared" si="252"/>
        <v>0</v>
      </c>
      <c r="Q2678" s="15">
        <f t="shared" si="254"/>
        <v>0</v>
      </c>
      <c r="R2678" s="17">
        <f t="shared" si="253"/>
        <v>0</v>
      </c>
      <c r="S2678" s="17">
        <f t="shared" si="255"/>
        <v>0</v>
      </c>
      <c r="T2678" s="21" t="str">
        <f t="shared" si="256"/>
        <v/>
      </c>
      <c r="V2678" s="22"/>
      <c r="W2678" s="22"/>
      <c r="X2678" s="22"/>
    </row>
    <row r="2679" spans="1:24" x14ac:dyDescent="0.25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10"/>
      <c r="L2679" s="2"/>
      <c r="M2679" s="2"/>
      <c r="O2679" s="15">
        <f t="shared" si="251"/>
        <v>0</v>
      </c>
      <c r="P2679" s="15">
        <f t="shared" si="252"/>
        <v>0</v>
      </c>
      <c r="Q2679" s="15">
        <f t="shared" si="254"/>
        <v>0</v>
      </c>
      <c r="R2679" s="17">
        <f t="shared" si="253"/>
        <v>0</v>
      </c>
      <c r="S2679" s="17">
        <f t="shared" si="255"/>
        <v>0</v>
      </c>
      <c r="T2679" s="21" t="str">
        <f t="shared" si="256"/>
        <v/>
      </c>
      <c r="V2679" s="22"/>
      <c r="W2679" s="22"/>
      <c r="X2679" s="22"/>
    </row>
    <row r="2680" spans="1:24" x14ac:dyDescent="0.25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10"/>
      <c r="L2680" s="2"/>
      <c r="M2680" s="2"/>
      <c r="O2680" s="15">
        <f t="shared" si="251"/>
        <v>0</v>
      </c>
      <c r="P2680" s="15">
        <f t="shared" si="252"/>
        <v>0</v>
      </c>
      <c r="Q2680" s="15">
        <f t="shared" si="254"/>
        <v>0</v>
      </c>
      <c r="R2680" s="17">
        <f t="shared" si="253"/>
        <v>0</v>
      </c>
      <c r="S2680" s="17">
        <f t="shared" si="255"/>
        <v>0</v>
      </c>
      <c r="T2680" s="21" t="str">
        <f t="shared" si="256"/>
        <v/>
      </c>
      <c r="V2680" s="22"/>
      <c r="W2680" s="22"/>
      <c r="X2680" s="22"/>
    </row>
    <row r="2681" spans="1:24" x14ac:dyDescent="0.25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10"/>
      <c r="L2681" s="2"/>
      <c r="M2681" s="2"/>
      <c r="O2681" s="15">
        <f t="shared" si="251"/>
        <v>0</v>
      </c>
      <c r="P2681" s="15">
        <f t="shared" si="252"/>
        <v>0</v>
      </c>
      <c r="Q2681" s="15">
        <f t="shared" si="254"/>
        <v>0</v>
      </c>
      <c r="R2681" s="17">
        <f t="shared" si="253"/>
        <v>0</v>
      </c>
      <c r="S2681" s="17">
        <f t="shared" si="255"/>
        <v>0</v>
      </c>
      <c r="T2681" s="21" t="str">
        <f t="shared" si="256"/>
        <v/>
      </c>
      <c r="V2681" s="22"/>
      <c r="W2681" s="22"/>
      <c r="X2681" s="22"/>
    </row>
    <row r="2682" spans="1:24" x14ac:dyDescent="0.25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10"/>
      <c r="L2682" s="2"/>
      <c r="M2682" s="2"/>
      <c r="O2682" s="15">
        <f t="shared" si="251"/>
        <v>0</v>
      </c>
      <c r="P2682" s="15">
        <f t="shared" si="252"/>
        <v>0</v>
      </c>
      <c r="Q2682" s="15">
        <f t="shared" si="254"/>
        <v>0</v>
      </c>
      <c r="R2682" s="17">
        <f t="shared" si="253"/>
        <v>0</v>
      </c>
      <c r="S2682" s="17">
        <f t="shared" si="255"/>
        <v>0</v>
      </c>
      <c r="T2682" s="21" t="str">
        <f t="shared" si="256"/>
        <v/>
      </c>
      <c r="V2682" s="22"/>
      <c r="W2682" s="22"/>
      <c r="X2682" s="22"/>
    </row>
    <row r="2683" spans="1:24" x14ac:dyDescent="0.25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10"/>
      <c r="L2683" s="2"/>
      <c r="M2683" s="2"/>
      <c r="O2683" s="15">
        <f t="shared" ref="O2683:O2746" si="257">J2683/100</f>
        <v>0</v>
      </c>
      <c r="P2683" s="15">
        <f t="shared" ref="P2683:P2746" si="258">K2683/100</f>
        <v>0</v>
      </c>
      <c r="Q2683" s="15">
        <f t="shared" si="254"/>
        <v>0</v>
      </c>
      <c r="R2683" s="17">
        <f t="shared" si="253"/>
        <v>0</v>
      </c>
      <c r="S2683" s="17">
        <f t="shared" si="255"/>
        <v>0</v>
      </c>
      <c r="T2683" s="21" t="str">
        <f t="shared" si="256"/>
        <v/>
      </c>
      <c r="V2683" s="22"/>
      <c r="W2683" s="22"/>
      <c r="X2683" s="22"/>
    </row>
    <row r="2684" spans="1:24" x14ac:dyDescent="0.25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10"/>
      <c r="L2684" s="2"/>
      <c r="M2684" s="2"/>
      <c r="O2684" s="15">
        <f t="shared" si="257"/>
        <v>0</v>
      </c>
      <c r="P2684" s="15">
        <f t="shared" si="258"/>
        <v>0</v>
      </c>
      <c r="Q2684" s="15">
        <f t="shared" si="254"/>
        <v>0</v>
      </c>
      <c r="R2684" s="17">
        <f t="shared" ref="R2684:R2747" si="259">R2683+O2684-P2684</f>
        <v>0</v>
      </c>
      <c r="S2684" s="17">
        <f t="shared" si="255"/>
        <v>0</v>
      </c>
      <c r="T2684" s="21" t="str">
        <f t="shared" si="256"/>
        <v/>
      </c>
      <c r="V2684" s="22"/>
      <c r="W2684" s="22"/>
      <c r="X2684" s="22"/>
    </row>
    <row r="2685" spans="1:24" x14ac:dyDescent="0.25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10"/>
      <c r="L2685" s="2"/>
      <c r="M2685" s="2"/>
      <c r="O2685" s="15">
        <f t="shared" si="257"/>
        <v>0</v>
      </c>
      <c r="P2685" s="15">
        <f t="shared" si="258"/>
        <v>0</v>
      </c>
      <c r="Q2685" s="15">
        <f t="shared" si="254"/>
        <v>0</v>
      </c>
      <c r="R2685" s="17">
        <f t="shared" si="259"/>
        <v>0</v>
      </c>
      <c r="S2685" s="17">
        <f t="shared" si="255"/>
        <v>0</v>
      </c>
      <c r="T2685" s="21" t="str">
        <f t="shared" si="256"/>
        <v/>
      </c>
      <c r="V2685" s="22"/>
      <c r="W2685" s="22"/>
      <c r="X2685" s="22"/>
    </row>
    <row r="2686" spans="1:24" x14ac:dyDescent="0.25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10"/>
      <c r="L2686" s="2"/>
      <c r="M2686" s="2"/>
      <c r="O2686" s="15">
        <f t="shared" si="257"/>
        <v>0</v>
      </c>
      <c r="P2686" s="15">
        <f t="shared" si="258"/>
        <v>0</v>
      </c>
      <c r="Q2686" s="15">
        <f t="shared" si="254"/>
        <v>0</v>
      </c>
      <c r="R2686" s="17">
        <f t="shared" si="259"/>
        <v>0</v>
      </c>
      <c r="S2686" s="17">
        <f t="shared" si="255"/>
        <v>0</v>
      </c>
      <c r="T2686" s="21" t="str">
        <f t="shared" si="256"/>
        <v/>
      </c>
      <c r="V2686" s="22"/>
      <c r="W2686" s="22"/>
      <c r="X2686" s="22"/>
    </row>
    <row r="2687" spans="1:24" x14ac:dyDescent="0.25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10"/>
      <c r="L2687" s="2"/>
      <c r="M2687" s="2"/>
      <c r="O2687" s="15">
        <f t="shared" si="257"/>
        <v>0</v>
      </c>
      <c r="P2687" s="15">
        <f t="shared" si="258"/>
        <v>0</v>
      </c>
      <c r="Q2687" s="15">
        <f t="shared" si="254"/>
        <v>0</v>
      </c>
      <c r="R2687" s="17">
        <f t="shared" si="259"/>
        <v>0</v>
      </c>
      <c r="S2687" s="17">
        <f t="shared" si="255"/>
        <v>0</v>
      </c>
      <c r="T2687" s="21" t="str">
        <f t="shared" si="256"/>
        <v/>
      </c>
      <c r="V2687" s="22"/>
      <c r="W2687" s="22"/>
      <c r="X2687" s="22"/>
    </row>
    <row r="2688" spans="1:24" x14ac:dyDescent="0.25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10"/>
      <c r="L2688" s="2"/>
      <c r="M2688" s="2"/>
      <c r="O2688" s="15">
        <f t="shared" si="257"/>
        <v>0</v>
      </c>
      <c r="P2688" s="15">
        <f t="shared" si="258"/>
        <v>0</v>
      </c>
      <c r="Q2688" s="15">
        <f t="shared" si="254"/>
        <v>0</v>
      </c>
      <c r="R2688" s="17">
        <f t="shared" si="259"/>
        <v>0</v>
      </c>
      <c r="S2688" s="17">
        <f t="shared" si="255"/>
        <v>0</v>
      </c>
      <c r="T2688" s="21" t="str">
        <f t="shared" si="256"/>
        <v/>
      </c>
      <c r="V2688" s="22"/>
      <c r="W2688" s="22"/>
      <c r="X2688" s="22"/>
    </row>
    <row r="2689" spans="1:24" x14ac:dyDescent="0.25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10"/>
      <c r="L2689" s="2"/>
      <c r="M2689" s="2"/>
      <c r="O2689" s="15">
        <f t="shared" si="257"/>
        <v>0</v>
      </c>
      <c r="P2689" s="15">
        <f t="shared" si="258"/>
        <v>0</v>
      </c>
      <c r="Q2689" s="15">
        <f t="shared" si="254"/>
        <v>0</v>
      </c>
      <c r="R2689" s="17">
        <f t="shared" si="259"/>
        <v>0</v>
      </c>
      <c r="S2689" s="17">
        <f t="shared" si="255"/>
        <v>0</v>
      </c>
      <c r="T2689" s="21" t="str">
        <f t="shared" si="256"/>
        <v/>
      </c>
      <c r="V2689" s="22"/>
      <c r="W2689" s="22"/>
      <c r="X2689" s="22"/>
    </row>
    <row r="2690" spans="1:24" x14ac:dyDescent="0.25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10"/>
      <c r="L2690" s="2"/>
      <c r="M2690" s="2"/>
      <c r="O2690" s="15">
        <f t="shared" si="257"/>
        <v>0</v>
      </c>
      <c r="P2690" s="15">
        <f t="shared" si="258"/>
        <v>0</v>
      </c>
      <c r="Q2690" s="15">
        <f t="shared" si="254"/>
        <v>0</v>
      </c>
      <c r="R2690" s="17">
        <f t="shared" si="259"/>
        <v>0</v>
      </c>
      <c r="S2690" s="17">
        <f t="shared" si="255"/>
        <v>0</v>
      </c>
      <c r="T2690" s="21" t="str">
        <f t="shared" si="256"/>
        <v/>
      </c>
      <c r="V2690" s="22"/>
      <c r="W2690" s="22"/>
      <c r="X2690" s="22"/>
    </row>
    <row r="2691" spans="1:24" x14ac:dyDescent="0.25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10"/>
      <c r="L2691" s="2"/>
      <c r="M2691" s="2"/>
      <c r="O2691" s="15">
        <f t="shared" si="257"/>
        <v>0</v>
      </c>
      <c r="P2691" s="15">
        <f t="shared" si="258"/>
        <v>0</v>
      </c>
      <c r="Q2691" s="15">
        <f t="shared" si="254"/>
        <v>0</v>
      </c>
      <c r="R2691" s="17">
        <f t="shared" si="259"/>
        <v>0</v>
      </c>
      <c r="S2691" s="17">
        <f t="shared" si="255"/>
        <v>0</v>
      </c>
      <c r="T2691" s="21" t="str">
        <f t="shared" si="256"/>
        <v/>
      </c>
      <c r="V2691" s="22"/>
      <c r="W2691" s="22"/>
      <c r="X2691" s="22"/>
    </row>
    <row r="2692" spans="1:24" x14ac:dyDescent="0.25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10"/>
      <c r="L2692" s="2"/>
      <c r="M2692" s="2"/>
      <c r="O2692" s="15">
        <f t="shared" si="257"/>
        <v>0</v>
      </c>
      <c r="P2692" s="15">
        <f t="shared" si="258"/>
        <v>0</v>
      </c>
      <c r="Q2692" s="15">
        <f t="shared" si="254"/>
        <v>0</v>
      </c>
      <c r="R2692" s="17">
        <f t="shared" si="259"/>
        <v>0</v>
      </c>
      <c r="S2692" s="17">
        <f t="shared" si="255"/>
        <v>0</v>
      </c>
      <c r="T2692" s="21" t="str">
        <f t="shared" si="256"/>
        <v/>
      </c>
      <c r="V2692" s="22"/>
      <c r="W2692" s="22"/>
      <c r="X2692" s="22"/>
    </row>
    <row r="2693" spans="1:24" x14ac:dyDescent="0.25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10"/>
      <c r="L2693" s="2"/>
      <c r="M2693" s="2"/>
      <c r="O2693" s="15">
        <f t="shared" si="257"/>
        <v>0</v>
      </c>
      <c r="P2693" s="15">
        <f t="shared" si="258"/>
        <v>0</v>
      </c>
      <c r="Q2693" s="15">
        <f t="shared" ref="Q2693:Q2756" si="260">L2693/100*(IF(M2693="P",1,-1))</f>
        <v>0</v>
      </c>
      <c r="R2693" s="17">
        <f t="shared" si="259"/>
        <v>0</v>
      </c>
      <c r="S2693" s="17">
        <f t="shared" ref="S2693:S2756" si="261">IF(A2693="Q100",ABS(Q2693-R2693),)</f>
        <v>0</v>
      </c>
      <c r="T2693" s="21" t="str">
        <f t="shared" ref="T2693:T2756" si="262">MID(B2693,3,2)</f>
        <v/>
      </c>
      <c r="V2693" s="22"/>
      <c r="W2693" s="22"/>
      <c r="X2693" s="22"/>
    </row>
    <row r="2694" spans="1:24" x14ac:dyDescent="0.25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10"/>
      <c r="L2694" s="2"/>
      <c r="M2694" s="2"/>
      <c r="O2694" s="15">
        <f t="shared" si="257"/>
        <v>0</v>
      </c>
      <c r="P2694" s="15">
        <f t="shared" si="258"/>
        <v>0</v>
      </c>
      <c r="Q2694" s="15">
        <f t="shared" si="260"/>
        <v>0</v>
      </c>
      <c r="R2694" s="17">
        <f t="shared" si="259"/>
        <v>0</v>
      </c>
      <c r="S2694" s="17">
        <f t="shared" si="261"/>
        <v>0</v>
      </c>
      <c r="T2694" s="21" t="str">
        <f t="shared" si="262"/>
        <v/>
      </c>
      <c r="V2694" s="22"/>
      <c r="W2694" s="22"/>
      <c r="X2694" s="22"/>
    </row>
    <row r="2695" spans="1:24" x14ac:dyDescent="0.25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10"/>
      <c r="L2695" s="2"/>
      <c r="M2695" s="2"/>
      <c r="O2695" s="15">
        <f t="shared" si="257"/>
        <v>0</v>
      </c>
      <c r="P2695" s="15">
        <f t="shared" si="258"/>
        <v>0</v>
      </c>
      <c r="Q2695" s="15">
        <f t="shared" si="260"/>
        <v>0</v>
      </c>
      <c r="R2695" s="17">
        <f t="shared" si="259"/>
        <v>0</v>
      </c>
      <c r="S2695" s="17">
        <f t="shared" si="261"/>
        <v>0</v>
      </c>
      <c r="T2695" s="21" t="str">
        <f t="shared" si="262"/>
        <v/>
      </c>
      <c r="V2695" s="22"/>
      <c r="W2695" s="22"/>
      <c r="X2695" s="22"/>
    </row>
    <row r="2696" spans="1:24" x14ac:dyDescent="0.25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10"/>
      <c r="L2696" s="2"/>
      <c r="M2696" s="2"/>
      <c r="O2696" s="15">
        <f t="shared" si="257"/>
        <v>0</v>
      </c>
      <c r="P2696" s="15">
        <f t="shared" si="258"/>
        <v>0</v>
      </c>
      <c r="Q2696" s="15">
        <f t="shared" si="260"/>
        <v>0</v>
      </c>
      <c r="R2696" s="17">
        <f t="shared" si="259"/>
        <v>0</v>
      </c>
      <c r="S2696" s="17">
        <f t="shared" si="261"/>
        <v>0</v>
      </c>
      <c r="T2696" s="21" t="str">
        <f t="shared" si="262"/>
        <v/>
      </c>
      <c r="V2696" s="22"/>
      <c r="W2696" s="22"/>
      <c r="X2696" s="22"/>
    </row>
    <row r="2697" spans="1:24" x14ac:dyDescent="0.25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10"/>
      <c r="L2697" s="2"/>
      <c r="M2697" s="2"/>
      <c r="O2697" s="15">
        <f t="shared" si="257"/>
        <v>0</v>
      </c>
      <c r="P2697" s="15">
        <f t="shared" si="258"/>
        <v>0</v>
      </c>
      <c r="Q2697" s="15">
        <f t="shared" si="260"/>
        <v>0</v>
      </c>
      <c r="R2697" s="17">
        <f t="shared" si="259"/>
        <v>0</v>
      </c>
      <c r="S2697" s="17">
        <f t="shared" si="261"/>
        <v>0</v>
      </c>
      <c r="T2697" s="21" t="str">
        <f t="shared" si="262"/>
        <v/>
      </c>
      <c r="V2697" s="22"/>
      <c r="W2697" s="22"/>
      <c r="X2697" s="22"/>
    </row>
    <row r="2698" spans="1:24" x14ac:dyDescent="0.25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10"/>
      <c r="L2698" s="2"/>
      <c r="M2698" s="2"/>
      <c r="O2698" s="15">
        <f t="shared" si="257"/>
        <v>0</v>
      </c>
      <c r="P2698" s="15">
        <f t="shared" si="258"/>
        <v>0</v>
      </c>
      <c r="Q2698" s="15">
        <f t="shared" si="260"/>
        <v>0</v>
      </c>
      <c r="R2698" s="17">
        <f t="shared" si="259"/>
        <v>0</v>
      </c>
      <c r="S2698" s="17">
        <f t="shared" si="261"/>
        <v>0</v>
      </c>
      <c r="T2698" s="21" t="str">
        <f t="shared" si="262"/>
        <v/>
      </c>
      <c r="V2698" s="22"/>
      <c r="W2698" s="22"/>
      <c r="X2698" s="22"/>
    </row>
    <row r="2699" spans="1:24" x14ac:dyDescent="0.25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10"/>
      <c r="L2699" s="2"/>
      <c r="M2699" s="2"/>
      <c r="O2699" s="15">
        <f t="shared" si="257"/>
        <v>0</v>
      </c>
      <c r="P2699" s="15">
        <f t="shared" si="258"/>
        <v>0</v>
      </c>
      <c r="Q2699" s="15">
        <f t="shared" si="260"/>
        <v>0</v>
      </c>
      <c r="R2699" s="17">
        <f t="shared" si="259"/>
        <v>0</v>
      </c>
      <c r="S2699" s="17">
        <f t="shared" si="261"/>
        <v>0</v>
      </c>
      <c r="T2699" s="21" t="str">
        <f t="shared" si="262"/>
        <v/>
      </c>
      <c r="V2699" s="22"/>
      <c r="W2699" s="22"/>
      <c r="X2699" s="22"/>
    </row>
    <row r="2700" spans="1:24" x14ac:dyDescent="0.25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10"/>
      <c r="L2700" s="2"/>
      <c r="M2700" s="2"/>
      <c r="O2700" s="15">
        <f t="shared" si="257"/>
        <v>0</v>
      </c>
      <c r="P2700" s="15">
        <f t="shared" si="258"/>
        <v>0</v>
      </c>
      <c r="Q2700" s="15">
        <f t="shared" si="260"/>
        <v>0</v>
      </c>
      <c r="R2700" s="17">
        <f t="shared" si="259"/>
        <v>0</v>
      </c>
      <c r="S2700" s="17">
        <f t="shared" si="261"/>
        <v>0</v>
      </c>
      <c r="T2700" s="21" t="str">
        <f t="shared" si="262"/>
        <v/>
      </c>
      <c r="V2700" s="22"/>
      <c r="W2700" s="22"/>
      <c r="X2700" s="22"/>
    </row>
    <row r="2701" spans="1:24" x14ac:dyDescent="0.25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10"/>
      <c r="L2701" s="2"/>
      <c r="M2701" s="2"/>
      <c r="O2701" s="15">
        <f t="shared" si="257"/>
        <v>0</v>
      </c>
      <c r="P2701" s="15">
        <f t="shared" si="258"/>
        <v>0</v>
      </c>
      <c r="Q2701" s="15">
        <f t="shared" si="260"/>
        <v>0</v>
      </c>
      <c r="R2701" s="17">
        <f t="shared" si="259"/>
        <v>0</v>
      </c>
      <c r="S2701" s="17">
        <f t="shared" si="261"/>
        <v>0</v>
      </c>
      <c r="T2701" s="21" t="str">
        <f t="shared" si="262"/>
        <v/>
      </c>
      <c r="V2701" s="22"/>
      <c r="W2701" s="22"/>
      <c r="X2701" s="22"/>
    </row>
    <row r="2702" spans="1:24" x14ac:dyDescent="0.25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10"/>
      <c r="L2702" s="2"/>
      <c r="M2702" s="2"/>
      <c r="O2702" s="15">
        <f t="shared" si="257"/>
        <v>0</v>
      </c>
      <c r="P2702" s="15">
        <f t="shared" si="258"/>
        <v>0</v>
      </c>
      <c r="Q2702" s="15">
        <f t="shared" si="260"/>
        <v>0</v>
      </c>
      <c r="R2702" s="17">
        <f t="shared" si="259"/>
        <v>0</v>
      </c>
      <c r="S2702" s="17">
        <f t="shared" si="261"/>
        <v>0</v>
      </c>
      <c r="T2702" s="21" t="str">
        <f t="shared" si="262"/>
        <v/>
      </c>
      <c r="V2702" s="22"/>
      <c r="W2702" s="22"/>
      <c r="X2702" s="22"/>
    </row>
    <row r="2703" spans="1:24" x14ac:dyDescent="0.25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10"/>
      <c r="L2703" s="2"/>
      <c r="M2703" s="2"/>
      <c r="O2703" s="15">
        <f t="shared" si="257"/>
        <v>0</v>
      </c>
      <c r="P2703" s="15">
        <f t="shared" si="258"/>
        <v>0</v>
      </c>
      <c r="Q2703" s="15">
        <f t="shared" si="260"/>
        <v>0</v>
      </c>
      <c r="R2703" s="17">
        <f t="shared" si="259"/>
        <v>0</v>
      </c>
      <c r="S2703" s="17">
        <f t="shared" si="261"/>
        <v>0</v>
      </c>
      <c r="T2703" s="21" t="str">
        <f t="shared" si="262"/>
        <v/>
      </c>
      <c r="V2703" s="22"/>
      <c r="W2703" s="22"/>
      <c r="X2703" s="22"/>
    </row>
    <row r="2704" spans="1:24" x14ac:dyDescent="0.25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10"/>
      <c r="L2704" s="2"/>
      <c r="M2704" s="2"/>
      <c r="O2704" s="15">
        <f t="shared" si="257"/>
        <v>0</v>
      </c>
      <c r="P2704" s="15">
        <f t="shared" si="258"/>
        <v>0</v>
      </c>
      <c r="Q2704" s="15">
        <f t="shared" si="260"/>
        <v>0</v>
      </c>
      <c r="R2704" s="17">
        <f t="shared" si="259"/>
        <v>0</v>
      </c>
      <c r="S2704" s="17">
        <f t="shared" si="261"/>
        <v>0</v>
      </c>
      <c r="T2704" s="21" t="str">
        <f t="shared" si="262"/>
        <v/>
      </c>
      <c r="V2704" s="22"/>
      <c r="W2704" s="22"/>
      <c r="X2704" s="22"/>
    </row>
    <row r="2705" spans="1:24" x14ac:dyDescent="0.25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10"/>
      <c r="L2705" s="2"/>
      <c r="M2705" s="2"/>
      <c r="O2705" s="15">
        <f t="shared" si="257"/>
        <v>0</v>
      </c>
      <c r="P2705" s="15">
        <f t="shared" si="258"/>
        <v>0</v>
      </c>
      <c r="Q2705" s="15">
        <f t="shared" si="260"/>
        <v>0</v>
      </c>
      <c r="R2705" s="17">
        <f t="shared" si="259"/>
        <v>0</v>
      </c>
      <c r="S2705" s="17">
        <f t="shared" si="261"/>
        <v>0</v>
      </c>
      <c r="T2705" s="21" t="str">
        <f t="shared" si="262"/>
        <v/>
      </c>
      <c r="V2705" s="22"/>
      <c r="W2705" s="22"/>
      <c r="X2705" s="22"/>
    </row>
    <row r="2706" spans="1:24" x14ac:dyDescent="0.25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10"/>
      <c r="L2706" s="2"/>
      <c r="M2706" s="2"/>
      <c r="O2706" s="15">
        <f t="shared" si="257"/>
        <v>0</v>
      </c>
      <c r="P2706" s="15">
        <f t="shared" si="258"/>
        <v>0</v>
      </c>
      <c r="Q2706" s="15">
        <f t="shared" si="260"/>
        <v>0</v>
      </c>
      <c r="R2706" s="17">
        <f t="shared" si="259"/>
        <v>0</v>
      </c>
      <c r="S2706" s="17">
        <f t="shared" si="261"/>
        <v>0</v>
      </c>
      <c r="T2706" s="21" t="str">
        <f t="shared" si="262"/>
        <v/>
      </c>
      <c r="V2706" s="22"/>
      <c r="W2706" s="22"/>
      <c r="X2706" s="22"/>
    </row>
    <row r="2707" spans="1:24" x14ac:dyDescent="0.25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10"/>
      <c r="L2707" s="2"/>
      <c r="M2707" s="2"/>
      <c r="O2707" s="15">
        <f t="shared" si="257"/>
        <v>0</v>
      </c>
      <c r="P2707" s="15">
        <f t="shared" si="258"/>
        <v>0</v>
      </c>
      <c r="Q2707" s="15">
        <f t="shared" si="260"/>
        <v>0</v>
      </c>
      <c r="R2707" s="17">
        <f t="shared" si="259"/>
        <v>0</v>
      </c>
      <c r="S2707" s="17">
        <f t="shared" si="261"/>
        <v>0</v>
      </c>
      <c r="T2707" s="21" t="str">
        <f t="shared" si="262"/>
        <v/>
      </c>
      <c r="V2707" s="22"/>
      <c r="W2707" s="22"/>
      <c r="X2707" s="22"/>
    </row>
    <row r="2708" spans="1:24" x14ac:dyDescent="0.25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10"/>
      <c r="L2708" s="2"/>
      <c r="M2708" s="2"/>
      <c r="O2708" s="15">
        <f t="shared" si="257"/>
        <v>0</v>
      </c>
      <c r="P2708" s="15">
        <f t="shared" si="258"/>
        <v>0</v>
      </c>
      <c r="Q2708" s="15">
        <f t="shared" si="260"/>
        <v>0</v>
      </c>
      <c r="R2708" s="17">
        <f t="shared" si="259"/>
        <v>0</v>
      </c>
      <c r="S2708" s="17">
        <f t="shared" si="261"/>
        <v>0</v>
      </c>
      <c r="T2708" s="21" t="str">
        <f t="shared" si="262"/>
        <v/>
      </c>
      <c r="V2708" s="22"/>
      <c r="W2708" s="22"/>
      <c r="X2708" s="22"/>
    </row>
    <row r="2709" spans="1:24" x14ac:dyDescent="0.25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10"/>
      <c r="L2709" s="2"/>
      <c r="M2709" s="2"/>
      <c r="O2709" s="15">
        <f t="shared" si="257"/>
        <v>0</v>
      </c>
      <c r="P2709" s="15">
        <f t="shared" si="258"/>
        <v>0</v>
      </c>
      <c r="Q2709" s="15">
        <f t="shared" si="260"/>
        <v>0</v>
      </c>
      <c r="R2709" s="17">
        <f t="shared" si="259"/>
        <v>0</v>
      </c>
      <c r="S2709" s="17">
        <f t="shared" si="261"/>
        <v>0</v>
      </c>
      <c r="T2709" s="21" t="str">
        <f t="shared" si="262"/>
        <v/>
      </c>
      <c r="V2709" s="22"/>
      <c r="W2709" s="22"/>
      <c r="X2709" s="22"/>
    </row>
    <row r="2710" spans="1:24" x14ac:dyDescent="0.25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10"/>
      <c r="L2710" s="2"/>
      <c r="M2710" s="2"/>
      <c r="O2710" s="15">
        <f t="shared" si="257"/>
        <v>0</v>
      </c>
      <c r="P2710" s="15">
        <f t="shared" si="258"/>
        <v>0</v>
      </c>
      <c r="Q2710" s="15">
        <f t="shared" si="260"/>
        <v>0</v>
      </c>
      <c r="R2710" s="17">
        <f t="shared" si="259"/>
        <v>0</v>
      </c>
      <c r="S2710" s="17">
        <f t="shared" si="261"/>
        <v>0</v>
      </c>
      <c r="T2710" s="21" t="str">
        <f t="shared" si="262"/>
        <v/>
      </c>
      <c r="V2710" s="22"/>
      <c r="W2710" s="22"/>
      <c r="X2710" s="22"/>
    </row>
    <row r="2711" spans="1:24" x14ac:dyDescent="0.25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10"/>
      <c r="L2711" s="2"/>
      <c r="M2711" s="2"/>
      <c r="O2711" s="15">
        <f t="shared" si="257"/>
        <v>0</v>
      </c>
      <c r="P2711" s="15">
        <f t="shared" si="258"/>
        <v>0</v>
      </c>
      <c r="Q2711" s="15">
        <f t="shared" si="260"/>
        <v>0</v>
      </c>
      <c r="R2711" s="17">
        <f t="shared" si="259"/>
        <v>0</v>
      </c>
      <c r="S2711" s="17">
        <f t="shared" si="261"/>
        <v>0</v>
      </c>
      <c r="T2711" s="21" t="str">
        <f t="shared" si="262"/>
        <v/>
      </c>
      <c r="V2711" s="22"/>
      <c r="W2711" s="22"/>
      <c r="X2711" s="22"/>
    </row>
    <row r="2712" spans="1:24" x14ac:dyDescent="0.25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10"/>
      <c r="L2712" s="2"/>
      <c r="M2712" s="2"/>
      <c r="O2712" s="15">
        <f t="shared" si="257"/>
        <v>0</v>
      </c>
      <c r="P2712" s="15">
        <f t="shared" si="258"/>
        <v>0</v>
      </c>
      <c r="Q2712" s="15">
        <f t="shared" si="260"/>
        <v>0</v>
      </c>
      <c r="R2712" s="17">
        <f t="shared" si="259"/>
        <v>0</v>
      </c>
      <c r="S2712" s="17">
        <f t="shared" si="261"/>
        <v>0</v>
      </c>
      <c r="T2712" s="21" t="str">
        <f t="shared" si="262"/>
        <v/>
      </c>
      <c r="V2712" s="22"/>
      <c r="W2712" s="22"/>
      <c r="X2712" s="22"/>
    </row>
    <row r="2713" spans="1:24" x14ac:dyDescent="0.25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10"/>
      <c r="L2713" s="2"/>
      <c r="M2713" s="2"/>
      <c r="O2713" s="15">
        <f t="shared" si="257"/>
        <v>0</v>
      </c>
      <c r="P2713" s="15">
        <f t="shared" si="258"/>
        <v>0</v>
      </c>
      <c r="Q2713" s="15">
        <f t="shared" si="260"/>
        <v>0</v>
      </c>
      <c r="R2713" s="17">
        <f t="shared" si="259"/>
        <v>0</v>
      </c>
      <c r="S2713" s="17">
        <f t="shared" si="261"/>
        <v>0</v>
      </c>
      <c r="T2713" s="21" t="str">
        <f t="shared" si="262"/>
        <v/>
      </c>
      <c r="V2713" s="22"/>
      <c r="W2713" s="22"/>
      <c r="X2713" s="22"/>
    </row>
    <row r="2714" spans="1:24" x14ac:dyDescent="0.25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10"/>
      <c r="L2714" s="2"/>
      <c r="M2714" s="2"/>
      <c r="O2714" s="15">
        <f t="shared" si="257"/>
        <v>0</v>
      </c>
      <c r="P2714" s="15">
        <f t="shared" si="258"/>
        <v>0</v>
      </c>
      <c r="Q2714" s="15">
        <f t="shared" si="260"/>
        <v>0</v>
      </c>
      <c r="R2714" s="17">
        <f t="shared" si="259"/>
        <v>0</v>
      </c>
      <c r="S2714" s="17">
        <f t="shared" si="261"/>
        <v>0</v>
      </c>
      <c r="T2714" s="21" t="str">
        <f t="shared" si="262"/>
        <v/>
      </c>
      <c r="V2714" s="22"/>
      <c r="W2714" s="22"/>
      <c r="X2714" s="22"/>
    </row>
    <row r="2715" spans="1:24" x14ac:dyDescent="0.25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10"/>
      <c r="L2715" s="2"/>
      <c r="M2715" s="2"/>
      <c r="O2715" s="15">
        <f t="shared" si="257"/>
        <v>0</v>
      </c>
      <c r="P2715" s="15">
        <f t="shared" si="258"/>
        <v>0</v>
      </c>
      <c r="Q2715" s="15">
        <f t="shared" si="260"/>
        <v>0</v>
      </c>
      <c r="R2715" s="17">
        <f t="shared" si="259"/>
        <v>0</v>
      </c>
      <c r="S2715" s="17">
        <f t="shared" si="261"/>
        <v>0</v>
      </c>
      <c r="T2715" s="21" t="str">
        <f t="shared" si="262"/>
        <v/>
      </c>
      <c r="V2715" s="22"/>
      <c r="W2715" s="22"/>
      <c r="X2715" s="22"/>
    </row>
    <row r="2716" spans="1:24" x14ac:dyDescent="0.25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10"/>
      <c r="L2716" s="2"/>
      <c r="M2716" s="2"/>
      <c r="O2716" s="15">
        <f t="shared" si="257"/>
        <v>0</v>
      </c>
      <c r="P2716" s="15">
        <f t="shared" si="258"/>
        <v>0</v>
      </c>
      <c r="Q2716" s="15">
        <f t="shared" si="260"/>
        <v>0</v>
      </c>
      <c r="R2716" s="17">
        <f t="shared" si="259"/>
        <v>0</v>
      </c>
      <c r="S2716" s="17">
        <f t="shared" si="261"/>
        <v>0</v>
      </c>
      <c r="T2716" s="21" t="str">
        <f t="shared" si="262"/>
        <v/>
      </c>
      <c r="V2716" s="22"/>
      <c r="W2716" s="22"/>
      <c r="X2716" s="22"/>
    </row>
    <row r="2717" spans="1:24" x14ac:dyDescent="0.25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10"/>
      <c r="L2717" s="2"/>
      <c r="M2717" s="2"/>
      <c r="O2717" s="15">
        <f t="shared" si="257"/>
        <v>0</v>
      </c>
      <c r="P2717" s="15">
        <f t="shared" si="258"/>
        <v>0</v>
      </c>
      <c r="Q2717" s="15">
        <f t="shared" si="260"/>
        <v>0</v>
      </c>
      <c r="R2717" s="17">
        <f t="shared" si="259"/>
        <v>0</v>
      </c>
      <c r="S2717" s="17">
        <f t="shared" si="261"/>
        <v>0</v>
      </c>
      <c r="T2717" s="21" t="str">
        <f t="shared" si="262"/>
        <v/>
      </c>
      <c r="V2717" s="22"/>
      <c r="W2717" s="22"/>
      <c r="X2717" s="22"/>
    </row>
    <row r="2718" spans="1:24" x14ac:dyDescent="0.25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10"/>
      <c r="L2718" s="2"/>
      <c r="M2718" s="2"/>
      <c r="O2718" s="15">
        <f t="shared" si="257"/>
        <v>0</v>
      </c>
      <c r="P2718" s="15">
        <f t="shared" si="258"/>
        <v>0</v>
      </c>
      <c r="Q2718" s="15">
        <f t="shared" si="260"/>
        <v>0</v>
      </c>
      <c r="R2718" s="17">
        <f t="shared" si="259"/>
        <v>0</v>
      </c>
      <c r="S2718" s="17">
        <f t="shared" si="261"/>
        <v>0</v>
      </c>
      <c r="T2718" s="21" t="str">
        <f t="shared" si="262"/>
        <v/>
      </c>
      <c r="V2718" s="22"/>
      <c r="W2718" s="22"/>
      <c r="X2718" s="22"/>
    </row>
    <row r="2719" spans="1:24" x14ac:dyDescent="0.25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10"/>
      <c r="L2719" s="2"/>
      <c r="M2719" s="2"/>
      <c r="O2719" s="15">
        <f t="shared" si="257"/>
        <v>0</v>
      </c>
      <c r="P2719" s="15">
        <f t="shared" si="258"/>
        <v>0</v>
      </c>
      <c r="Q2719" s="15">
        <f t="shared" si="260"/>
        <v>0</v>
      </c>
      <c r="R2719" s="17">
        <f t="shared" si="259"/>
        <v>0</v>
      </c>
      <c r="S2719" s="17">
        <f t="shared" si="261"/>
        <v>0</v>
      </c>
      <c r="T2719" s="21" t="str">
        <f t="shared" si="262"/>
        <v/>
      </c>
      <c r="V2719" s="22"/>
      <c r="W2719" s="22"/>
      <c r="X2719" s="22"/>
    </row>
    <row r="2720" spans="1:24" x14ac:dyDescent="0.25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10"/>
      <c r="L2720" s="2"/>
      <c r="M2720" s="2"/>
      <c r="O2720" s="15">
        <f t="shared" si="257"/>
        <v>0</v>
      </c>
      <c r="P2720" s="15">
        <f t="shared" si="258"/>
        <v>0</v>
      </c>
      <c r="Q2720" s="15">
        <f t="shared" si="260"/>
        <v>0</v>
      </c>
      <c r="R2720" s="17">
        <f t="shared" si="259"/>
        <v>0</v>
      </c>
      <c r="S2720" s="17">
        <f t="shared" si="261"/>
        <v>0</v>
      </c>
      <c r="T2720" s="21" t="str">
        <f t="shared" si="262"/>
        <v/>
      </c>
      <c r="V2720" s="22"/>
      <c r="W2720" s="22"/>
      <c r="X2720" s="22"/>
    </row>
    <row r="2721" spans="1:24" x14ac:dyDescent="0.25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10"/>
      <c r="L2721" s="2"/>
      <c r="M2721" s="2"/>
      <c r="O2721" s="15">
        <f t="shared" si="257"/>
        <v>0</v>
      </c>
      <c r="P2721" s="15">
        <f t="shared" si="258"/>
        <v>0</v>
      </c>
      <c r="Q2721" s="15">
        <f t="shared" si="260"/>
        <v>0</v>
      </c>
      <c r="R2721" s="17">
        <f t="shared" si="259"/>
        <v>0</v>
      </c>
      <c r="S2721" s="17">
        <f t="shared" si="261"/>
        <v>0</v>
      </c>
      <c r="T2721" s="21" t="str">
        <f t="shared" si="262"/>
        <v/>
      </c>
      <c r="V2721" s="22"/>
      <c r="W2721" s="22"/>
      <c r="X2721" s="22"/>
    </row>
    <row r="2722" spans="1:24" x14ac:dyDescent="0.25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10"/>
      <c r="L2722" s="2"/>
      <c r="M2722" s="2"/>
      <c r="O2722" s="15">
        <f t="shared" si="257"/>
        <v>0</v>
      </c>
      <c r="P2722" s="15">
        <f t="shared" si="258"/>
        <v>0</v>
      </c>
      <c r="Q2722" s="15">
        <f t="shared" si="260"/>
        <v>0</v>
      </c>
      <c r="R2722" s="17">
        <f t="shared" si="259"/>
        <v>0</v>
      </c>
      <c r="S2722" s="17">
        <f t="shared" si="261"/>
        <v>0</v>
      </c>
      <c r="T2722" s="21" t="str">
        <f t="shared" si="262"/>
        <v/>
      </c>
      <c r="V2722" s="22"/>
      <c r="W2722" s="22"/>
      <c r="X2722" s="22"/>
    </row>
    <row r="2723" spans="1:24" x14ac:dyDescent="0.25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10"/>
      <c r="L2723" s="2"/>
      <c r="M2723" s="2"/>
      <c r="O2723" s="15">
        <f t="shared" si="257"/>
        <v>0</v>
      </c>
      <c r="P2723" s="15">
        <f t="shared" si="258"/>
        <v>0</v>
      </c>
      <c r="Q2723" s="15">
        <f t="shared" si="260"/>
        <v>0</v>
      </c>
      <c r="R2723" s="17">
        <f t="shared" si="259"/>
        <v>0</v>
      </c>
      <c r="S2723" s="17">
        <f t="shared" si="261"/>
        <v>0</v>
      </c>
      <c r="T2723" s="21" t="str">
        <f t="shared" si="262"/>
        <v/>
      </c>
      <c r="V2723" s="22"/>
      <c r="W2723" s="22"/>
      <c r="X2723" s="22"/>
    </row>
    <row r="2724" spans="1:24" x14ac:dyDescent="0.25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10"/>
      <c r="L2724" s="2"/>
      <c r="M2724" s="2"/>
      <c r="O2724" s="15">
        <f t="shared" si="257"/>
        <v>0</v>
      </c>
      <c r="P2724" s="15">
        <f t="shared" si="258"/>
        <v>0</v>
      </c>
      <c r="Q2724" s="15">
        <f t="shared" si="260"/>
        <v>0</v>
      </c>
      <c r="R2724" s="17">
        <f t="shared" si="259"/>
        <v>0</v>
      </c>
      <c r="S2724" s="17">
        <f t="shared" si="261"/>
        <v>0</v>
      </c>
      <c r="T2724" s="21" t="str">
        <f t="shared" si="262"/>
        <v/>
      </c>
      <c r="V2724" s="22"/>
      <c r="W2724" s="22"/>
      <c r="X2724" s="22"/>
    </row>
    <row r="2725" spans="1:24" x14ac:dyDescent="0.25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10"/>
      <c r="L2725" s="2"/>
      <c r="M2725" s="2"/>
      <c r="O2725" s="15">
        <f t="shared" si="257"/>
        <v>0</v>
      </c>
      <c r="P2725" s="15">
        <f t="shared" si="258"/>
        <v>0</v>
      </c>
      <c r="Q2725" s="15">
        <f t="shared" si="260"/>
        <v>0</v>
      </c>
      <c r="R2725" s="17">
        <f t="shared" si="259"/>
        <v>0</v>
      </c>
      <c r="S2725" s="17">
        <f t="shared" si="261"/>
        <v>0</v>
      </c>
      <c r="T2725" s="21" t="str">
        <f t="shared" si="262"/>
        <v/>
      </c>
      <c r="V2725" s="22"/>
      <c r="W2725" s="22"/>
      <c r="X2725" s="22"/>
    </row>
    <row r="2726" spans="1:24" x14ac:dyDescent="0.25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10"/>
      <c r="L2726" s="2"/>
      <c r="M2726" s="2"/>
      <c r="O2726" s="15">
        <f t="shared" si="257"/>
        <v>0</v>
      </c>
      <c r="P2726" s="15">
        <f t="shared" si="258"/>
        <v>0</v>
      </c>
      <c r="Q2726" s="15">
        <f t="shared" si="260"/>
        <v>0</v>
      </c>
      <c r="R2726" s="17">
        <f t="shared" si="259"/>
        <v>0</v>
      </c>
      <c r="S2726" s="17">
        <f t="shared" si="261"/>
        <v>0</v>
      </c>
      <c r="T2726" s="21" t="str">
        <f t="shared" si="262"/>
        <v/>
      </c>
      <c r="V2726" s="22"/>
      <c r="W2726" s="22"/>
      <c r="X2726" s="22"/>
    </row>
    <row r="2727" spans="1:24" x14ac:dyDescent="0.25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10"/>
      <c r="L2727" s="2"/>
      <c r="M2727" s="2"/>
      <c r="O2727" s="15">
        <f t="shared" si="257"/>
        <v>0</v>
      </c>
      <c r="P2727" s="15">
        <f t="shared" si="258"/>
        <v>0</v>
      </c>
      <c r="Q2727" s="15">
        <f t="shared" si="260"/>
        <v>0</v>
      </c>
      <c r="R2727" s="17">
        <f t="shared" si="259"/>
        <v>0</v>
      </c>
      <c r="S2727" s="17">
        <f t="shared" si="261"/>
        <v>0</v>
      </c>
      <c r="T2727" s="21" t="str">
        <f t="shared" si="262"/>
        <v/>
      </c>
      <c r="V2727" s="22"/>
      <c r="W2727" s="22"/>
      <c r="X2727" s="22"/>
    </row>
    <row r="2728" spans="1:24" x14ac:dyDescent="0.25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10"/>
      <c r="L2728" s="2"/>
      <c r="M2728" s="2"/>
      <c r="O2728" s="15">
        <f t="shared" si="257"/>
        <v>0</v>
      </c>
      <c r="P2728" s="15">
        <f t="shared" si="258"/>
        <v>0</v>
      </c>
      <c r="Q2728" s="15">
        <f t="shared" si="260"/>
        <v>0</v>
      </c>
      <c r="R2728" s="17">
        <f t="shared" si="259"/>
        <v>0</v>
      </c>
      <c r="S2728" s="17">
        <f t="shared" si="261"/>
        <v>0</v>
      </c>
      <c r="T2728" s="21" t="str">
        <f t="shared" si="262"/>
        <v/>
      </c>
      <c r="V2728" s="22"/>
      <c r="W2728" s="22"/>
      <c r="X2728" s="22"/>
    </row>
    <row r="2729" spans="1:24" x14ac:dyDescent="0.25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10"/>
      <c r="L2729" s="2"/>
      <c r="M2729" s="2"/>
      <c r="O2729" s="15">
        <f t="shared" si="257"/>
        <v>0</v>
      </c>
      <c r="P2729" s="15">
        <f t="shared" si="258"/>
        <v>0</v>
      </c>
      <c r="Q2729" s="15">
        <f t="shared" si="260"/>
        <v>0</v>
      </c>
      <c r="R2729" s="17">
        <f t="shared" si="259"/>
        <v>0</v>
      </c>
      <c r="S2729" s="17">
        <f t="shared" si="261"/>
        <v>0</v>
      </c>
      <c r="T2729" s="21" t="str">
        <f t="shared" si="262"/>
        <v/>
      </c>
      <c r="V2729" s="22"/>
      <c r="W2729" s="22"/>
      <c r="X2729" s="22"/>
    </row>
    <row r="2730" spans="1:24" x14ac:dyDescent="0.25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10"/>
      <c r="L2730" s="2"/>
      <c r="M2730" s="2"/>
      <c r="O2730" s="15">
        <f t="shared" si="257"/>
        <v>0</v>
      </c>
      <c r="P2730" s="15">
        <f t="shared" si="258"/>
        <v>0</v>
      </c>
      <c r="Q2730" s="15">
        <f t="shared" si="260"/>
        <v>0</v>
      </c>
      <c r="R2730" s="17">
        <f t="shared" si="259"/>
        <v>0</v>
      </c>
      <c r="S2730" s="17">
        <f t="shared" si="261"/>
        <v>0</v>
      </c>
      <c r="T2730" s="21" t="str">
        <f t="shared" si="262"/>
        <v/>
      </c>
      <c r="V2730" s="22"/>
      <c r="W2730" s="22"/>
      <c r="X2730" s="22"/>
    </row>
    <row r="2731" spans="1:24" x14ac:dyDescent="0.25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10"/>
      <c r="L2731" s="2"/>
      <c r="M2731" s="2"/>
      <c r="O2731" s="15">
        <f t="shared" si="257"/>
        <v>0</v>
      </c>
      <c r="P2731" s="15">
        <f t="shared" si="258"/>
        <v>0</v>
      </c>
      <c r="Q2731" s="15">
        <f t="shared" si="260"/>
        <v>0</v>
      </c>
      <c r="R2731" s="17">
        <f t="shared" si="259"/>
        <v>0</v>
      </c>
      <c r="S2731" s="17">
        <f t="shared" si="261"/>
        <v>0</v>
      </c>
      <c r="T2731" s="21" t="str">
        <f t="shared" si="262"/>
        <v/>
      </c>
      <c r="V2731" s="22"/>
      <c r="W2731" s="22"/>
      <c r="X2731" s="22"/>
    </row>
    <row r="2732" spans="1:24" x14ac:dyDescent="0.25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10"/>
      <c r="L2732" s="2"/>
      <c r="M2732" s="2"/>
      <c r="O2732" s="15">
        <f t="shared" si="257"/>
        <v>0</v>
      </c>
      <c r="P2732" s="15">
        <f t="shared" si="258"/>
        <v>0</v>
      </c>
      <c r="Q2732" s="15">
        <f t="shared" si="260"/>
        <v>0</v>
      </c>
      <c r="R2732" s="17">
        <f t="shared" si="259"/>
        <v>0</v>
      </c>
      <c r="S2732" s="17">
        <f t="shared" si="261"/>
        <v>0</v>
      </c>
      <c r="T2732" s="21" t="str">
        <f t="shared" si="262"/>
        <v/>
      </c>
      <c r="V2732" s="22"/>
      <c r="W2732" s="22"/>
      <c r="X2732" s="22"/>
    </row>
    <row r="2733" spans="1:24" x14ac:dyDescent="0.25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10"/>
      <c r="L2733" s="2"/>
      <c r="M2733" s="2"/>
      <c r="O2733" s="15">
        <f t="shared" si="257"/>
        <v>0</v>
      </c>
      <c r="P2733" s="15">
        <f t="shared" si="258"/>
        <v>0</v>
      </c>
      <c r="Q2733" s="15">
        <f t="shared" si="260"/>
        <v>0</v>
      </c>
      <c r="R2733" s="17">
        <f t="shared" si="259"/>
        <v>0</v>
      </c>
      <c r="S2733" s="17">
        <f t="shared" si="261"/>
        <v>0</v>
      </c>
      <c r="T2733" s="21" t="str">
        <f t="shared" si="262"/>
        <v/>
      </c>
      <c r="V2733" s="22"/>
      <c r="W2733" s="22"/>
      <c r="X2733" s="22"/>
    </row>
    <row r="2734" spans="1:24" x14ac:dyDescent="0.25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10"/>
      <c r="L2734" s="2"/>
      <c r="M2734" s="2"/>
      <c r="O2734" s="15">
        <f t="shared" si="257"/>
        <v>0</v>
      </c>
      <c r="P2734" s="15">
        <f t="shared" si="258"/>
        <v>0</v>
      </c>
      <c r="Q2734" s="15">
        <f t="shared" si="260"/>
        <v>0</v>
      </c>
      <c r="R2734" s="17">
        <f t="shared" si="259"/>
        <v>0</v>
      </c>
      <c r="S2734" s="17">
        <f t="shared" si="261"/>
        <v>0</v>
      </c>
      <c r="T2734" s="21" t="str">
        <f t="shared" si="262"/>
        <v/>
      </c>
      <c r="V2734" s="22"/>
      <c r="W2734" s="22"/>
      <c r="X2734" s="22"/>
    </row>
    <row r="2735" spans="1:24" x14ac:dyDescent="0.25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10"/>
      <c r="L2735" s="2"/>
      <c r="M2735" s="2"/>
      <c r="O2735" s="15">
        <f t="shared" si="257"/>
        <v>0</v>
      </c>
      <c r="P2735" s="15">
        <f t="shared" si="258"/>
        <v>0</v>
      </c>
      <c r="Q2735" s="15">
        <f t="shared" si="260"/>
        <v>0</v>
      </c>
      <c r="R2735" s="17">
        <f t="shared" si="259"/>
        <v>0</v>
      </c>
      <c r="S2735" s="17">
        <f t="shared" si="261"/>
        <v>0</v>
      </c>
      <c r="T2735" s="21" t="str">
        <f t="shared" si="262"/>
        <v/>
      </c>
      <c r="V2735" s="22"/>
      <c r="W2735" s="22"/>
      <c r="X2735" s="22"/>
    </row>
    <row r="2736" spans="1:24" x14ac:dyDescent="0.25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10"/>
      <c r="L2736" s="2"/>
      <c r="M2736" s="2"/>
      <c r="O2736" s="15">
        <f t="shared" si="257"/>
        <v>0</v>
      </c>
      <c r="P2736" s="15">
        <f t="shared" si="258"/>
        <v>0</v>
      </c>
      <c r="Q2736" s="15">
        <f t="shared" si="260"/>
        <v>0</v>
      </c>
      <c r="R2736" s="17">
        <f t="shared" si="259"/>
        <v>0</v>
      </c>
      <c r="S2736" s="17">
        <f t="shared" si="261"/>
        <v>0</v>
      </c>
      <c r="T2736" s="21" t="str">
        <f t="shared" si="262"/>
        <v/>
      </c>
      <c r="V2736" s="22"/>
      <c r="W2736" s="22"/>
      <c r="X2736" s="22"/>
    </row>
    <row r="2737" spans="1:24" x14ac:dyDescent="0.25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10"/>
      <c r="L2737" s="2"/>
      <c r="M2737" s="2"/>
      <c r="O2737" s="15">
        <f t="shared" si="257"/>
        <v>0</v>
      </c>
      <c r="P2737" s="15">
        <f t="shared" si="258"/>
        <v>0</v>
      </c>
      <c r="Q2737" s="15">
        <f t="shared" si="260"/>
        <v>0</v>
      </c>
      <c r="R2737" s="17">
        <f t="shared" si="259"/>
        <v>0</v>
      </c>
      <c r="S2737" s="17">
        <f t="shared" si="261"/>
        <v>0</v>
      </c>
      <c r="T2737" s="21" t="str">
        <f t="shared" si="262"/>
        <v/>
      </c>
      <c r="V2737" s="22"/>
      <c r="W2737" s="22"/>
      <c r="X2737" s="22"/>
    </row>
    <row r="2738" spans="1:24" x14ac:dyDescent="0.25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10"/>
      <c r="L2738" s="2"/>
      <c r="M2738" s="2"/>
      <c r="O2738" s="15">
        <f t="shared" si="257"/>
        <v>0</v>
      </c>
      <c r="P2738" s="15">
        <f t="shared" si="258"/>
        <v>0</v>
      </c>
      <c r="Q2738" s="15">
        <f t="shared" si="260"/>
        <v>0</v>
      </c>
      <c r="R2738" s="17">
        <f t="shared" si="259"/>
        <v>0</v>
      </c>
      <c r="S2738" s="17">
        <f t="shared" si="261"/>
        <v>0</v>
      </c>
      <c r="T2738" s="21" t="str">
        <f t="shared" si="262"/>
        <v/>
      </c>
      <c r="V2738" s="22"/>
      <c r="W2738" s="22"/>
      <c r="X2738" s="22"/>
    </row>
    <row r="2739" spans="1:24" x14ac:dyDescent="0.25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10"/>
      <c r="L2739" s="2"/>
      <c r="M2739" s="2"/>
      <c r="O2739" s="15">
        <f t="shared" si="257"/>
        <v>0</v>
      </c>
      <c r="P2739" s="15">
        <f t="shared" si="258"/>
        <v>0</v>
      </c>
      <c r="Q2739" s="15">
        <f t="shared" si="260"/>
        <v>0</v>
      </c>
      <c r="R2739" s="17">
        <f t="shared" si="259"/>
        <v>0</v>
      </c>
      <c r="S2739" s="17">
        <f t="shared" si="261"/>
        <v>0</v>
      </c>
      <c r="T2739" s="21" t="str">
        <f t="shared" si="262"/>
        <v/>
      </c>
      <c r="V2739" s="22"/>
      <c r="W2739" s="22"/>
      <c r="X2739" s="22"/>
    </row>
    <row r="2740" spans="1:24" x14ac:dyDescent="0.25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10"/>
      <c r="L2740" s="2"/>
      <c r="M2740" s="2"/>
      <c r="O2740" s="15">
        <f t="shared" si="257"/>
        <v>0</v>
      </c>
      <c r="P2740" s="15">
        <f t="shared" si="258"/>
        <v>0</v>
      </c>
      <c r="Q2740" s="15">
        <f t="shared" si="260"/>
        <v>0</v>
      </c>
      <c r="R2740" s="17">
        <f t="shared" si="259"/>
        <v>0</v>
      </c>
      <c r="S2740" s="17">
        <f t="shared" si="261"/>
        <v>0</v>
      </c>
      <c r="T2740" s="21" t="str">
        <f t="shared" si="262"/>
        <v/>
      </c>
      <c r="V2740" s="22"/>
      <c r="W2740" s="22"/>
      <c r="X2740" s="22"/>
    </row>
    <row r="2741" spans="1:24" x14ac:dyDescent="0.25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10"/>
      <c r="L2741" s="2"/>
      <c r="M2741" s="2"/>
      <c r="O2741" s="15">
        <f t="shared" si="257"/>
        <v>0</v>
      </c>
      <c r="P2741" s="15">
        <f t="shared" si="258"/>
        <v>0</v>
      </c>
      <c r="Q2741" s="15">
        <f t="shared" si="260"/>
        <v>0</v>
      </c>
      <c r="R2741" s="17">
        <f t="shared" si="259"/>
        <v>0</v>
      </c>
      <c r="S2741" s="17">
        <f t="shared" si="261"/>
        <v>0</v>
      </c>
      <c r="T2741" s="21" t="str">
        <f t="shared" si="262"/>
        <v/>
      </c>
      <c r="V2741" s="22"/>
      <c r="W2741" s="22"/>
      <c r="X2741" s="22"/>
    </row>
    <row r="2742" spans="1:24" x14ac:dyDescent="0.25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10"/>
      <c r="L2742" s="2"/>
      <c r="M2742" s="2"/>
      <c r="O2742" s="15">
        <f t="shared" si="257"/>
        <v>0</v>
      </c>
      <c r="P2742" s="15">
        <f t="shared" si="258"/>
        <v>0</v>
      </c>
      <c r="Q2742" s="15">
        <f t="shared" si="260"/>
        <v>0</v>
      </c>
      <c r="R2742" s="17">
        <f t="shared" si="259"/>
        <v>0</v>
      </c>
      <c r="S2742" s="17">
        <f t="shared" si="261"/>
        <v>0</v>
      </c>
      <c r="T2742" s="21" t="str">
        <f t="shared" si="262"/>
        <v/>
      </c>
      <c r="V2742" s="22"/>
      <c r="W2742" s="22"/>
      <c r="X2742" s="22"/>
    </row>
    <row r="2743" spans="1:24" x14ac:dyDescent="0.25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10"/>
      <c r="L2743" s="2"/>
      <c r="M2743" s="2"/>
      <c r="O2743" s="15">
        <f t="shared" si="257"/>
        <v>0</v>
      </c>
      <c r="P2743" s="15">
        <f t="shared" si="258"/>
        <v>0</v>
      </c>
      <c r="Q2743" s="15">
        <f t="shared" si="260"/>
        <v>0</v>
      </c>
      <c r="R2743" s="17">
        <f t="shared" si="259"/>
        <v>0</v>
      </c>
      <c r="S2743" s="17">
        <f t="shared" si="261"/>
        <v>0</v>
      </c>
      <c r="T2743" s="21" t="str">
        <f t="shared" si="262"/>
        <v/>
      </c>
      <c r="V2743" s="22"/>
      <c r="W2743" s="22"/>
      <c r="X2743" s="22"/>
    </row>
    <row r="2744" spans="1:24" x14ac:dyDescent="0.25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10"/>
      <c r="L2744" s="2"/>
      <c r="M2744" s="2"/>
      <c r="O2744" s="15">
        <f t="shared" si="257"/>
        <v>0</v>
      </c>
      <c r="P2744" s="15">
        <f t="shared" si="258"/>
        <v>0</v>
      </c>
      <c r="Q2744" s="15">
        <f t="shared" si="260"/>
        <v>0</v>
      </c>
      <c r="R2744" s="17">
        <f t="shared" si="259"/>
        <v>0</v>
      </c>
      <c r="S2744" s="17">
        <f t="shared" si="261"/>
        <v>0</v>
      </c>
      <c r="T2744" s="21" t="str">
        <f t="shared" si="262"/>
        <v/>
      </c>
      <c r="V2744" s="22"/>
      <c r="W2744" s="22"/>
      <c r="X2744" s="22"/>
    </row>
    <row r="2745" spans="1:24" x14ac:dyDescent="0.25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10"/>
      <c r="L2745" s="2"/>
      <c r="M2745" s="2"/>
      <c r="O2745" s="15">
        <f t="shared" si="257"/>
        <v>0</v>
      </c>
      <c r="P2745" s="15">
        <f t="shared" si="258"/>
        <v>0</v>
      </c>
      <c r="Q2745" s="15">
        <f t="shared" si="260"/>
        <v>0</v>
      </c>
      <c r="R2745" s="17">
        <f t="shared" si="259"/>
        <v>0</v>
      </c>
      <c r="S2745" s="17">
        <f t="shared" si="261"/>
        <v>0</v>
      </c>
      <c r="T2745" s="21" t="str">
        <f t="shared" si="262"/>
        <v/>
      </c>
      <c r="V2745" s="22"/>
      <c r="W2745" s="22"/>
      <c r="X2745" s="22"/>
    </row>
    <row r="2746" spans="1:24" x14ac:dyDescent="0.25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10"/>
      <c r="L2746" s="2"/>
      <c r="M2746" s="2"/>
      <c r="O2746" s="15">
        <f t="shared" si="257"/>
        <v>0</v>
      </c>
      <c r="P2746" s="15">
        <f t="shared" si="258"/>
        <v>0</v>
      </c>
      <c r="Q2746" s="15">
        <f t="shared" si="260"/>
        <v>0</v>
      </c>
      <c r="R2746" s="17">
        <f t="shared" si="259"/>
        <v>0</v>
      </c>
      <c r="S2746" s="17">
        <f t="shared" si="261"/>
        <v>0</v>
      </c>
      <c r="T2746" s="21" t="str">
        <f t="shared" si="262"/>
        <v/>
      </c>
      <c r="V2746" s="22"/>
      <c r="W2746" s="22"/>
      <c r="X2746" s="22"/>
    </row>
    <row r="2747" spans="1:24" x14ac:dyDescent="0.25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10"/>
      <c r="L2747" s="2"/>
      <c r="M2747" s="2"/>
      <c r="O2747" s="15">
        <f t="shared" ref="O2747:O2810" si="263">J2747/100</f>
        <v>0</v>
      </c>
      <c r="P2747" s="15">
        <f t="shared" ref="P2747:P2810" si="264">K2747/100</f>
        <v>0</v>
      </c>
      <c r="Q2747" s="15">
        <f t="shared" si="260"/>
        <v>0</v>
      </c>
      <c r="R2747" s="17">
        <f t="shared" si="259"/>
        <v>0</v>
      </c>
      <c r="S2747" s="17">
        <f t="shared" si="261"/>
        <v>0</v>
      </c>
      <c r="T2747" s="21" t="str">
        <f t="shared" si="262"/>
        <v/>
      </c>
      <c r="V2747" s="22"/>
      <c r="W2747" s="22"/>
      <c r="X2747" s="22"/>
    </row>
    <row r="2748" spans="1:24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10"/>
      <c r="L2748" s="2"/>
      <c r="M2748" s="2"/>
      <c r="O2748" s="15">
        <f t="shared" si="263"/>
        <v>0</v>
      </c>
      <c r="P2748" s="15">
        <f t="shared" si="264"/>
        <v>0</v>
      </c>
      <c r="Q2748" s="15">
        <f t="shared" si="260"/>
        <v>0</v>
      </c>
      <c r="R2748" s="17">
        <f t="shared" ref="R2748:R2811" si="265">R2747+O2748-P2748</f>
        <v>0</v>
      </c>
      <c r="S2748" s="17">
        <f t="shared" si="261"/>
        <v>0</v>
      </c>
      <c r="T2748" s="21" t="str">
        <f t="shared" si="262"/>
        <v/>
      </c>
      <c r="V2748" s="22"/>
      <c r="W2748" s="22"/>
      <c r="X2748" s="22"/>
    </row>
    <row r="2749" spans="1:24" x14ac:dyDescent="0.25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10"/>
      <c r="L2749" s="2"/>
      <c r="M2749" s="2"/>
      <c r="O2749" s="15">
        <f t="shared" si="263"/>
        <v>0</v>
      </c>
      <c r="P2749" s="15">
        <f t="shared" si="264"/>
        <v>0</v>
      </c>
      <c r="Q2749" s="15">
        <f t="shared" si="260"/>
        <v>0</v>
      </c>
      <c r="R2749" s="17">
        <f t="shared" si="265"/>
        <v>0</v>
      </c>
      <c r="S2749" s="17">
        <f t="shared" si="261"/>
        <v>0</v>
      </c>
      <c r="T2749" s="21" t="str">
        <f t="shared" si="262"/>
        <v/>
      </c>
      <c r="V2749" s="22"/>
      <c r="W2749" s="22"/>
      <c r="X2749" s="22"/>
    </row>
    <row r="2750" spans="1:24" x14ac:dyDescent="0.25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10"/>
      <c r="L2750" s="2"/>
      <c r="M2750" s="2"/>
      <c r="O2750" s="15">
        <f t="shared" si="263"/>
        <v>0</v>
      </c>
      <c r="P2750" s="15">
        <f t="shared" si="264"/>
        <v>0</v>
      </c>
      <c r="Q2750" s="15">
        <f t="shared" si="260"/>
        <v>0</v>
      </c>
      <c r="R2750" s="17">
        <f t="shared" si="265"/>
        <v>0</v>
      </c>
      <c r="S2750" s="17">
        <f t="shared" si="261"/>
        <v>0</v>
      </c>
      <c r="T2750" s="21" t="str">
        <f t="shared" si="262"/>
        <v/>
      </c>
      <c r="V2750" s="22"/>
      <c r="W2750" s="22"/>
      <c r="X2750" s="22"/>
    </row>
    <row r="2751" spans="1:24" x14ac:dyDescent="0.25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10"/>
      <c r="L2751" s="2"/>
      <c r="M2751" s="2"/>
      <c r="O2751" s="15">
        <f t="shared" si="263"/>
        <v>0</v>
      </c>
      <c r="P2751" s="15">
        <f t="shared" si="264"/>
        <v>0</v>
      </c>
      <c r="Q2751" s="15">
        <f t="shared" si="260"/>
        <v>0</v>
      </c>
      <c r="R2751" s="17">
        <f t="shared" si="265"/>
        <v>0</v>
      </c>
      <c r="S2751" s="17">
        <f t="shared" si="261"/>
        <v>0</v>
      </c>
      <c r="T2751" s="21" t="str">
        <f t="shared" si="262"/>
        <v/>
      </c>
      <c r="V2751" s="22"/>
      <c r="W2751" s="22"/>
      <c r="X2751" s="22"/>
    </row>
    <row r="2752" spans="1:24" x14ac:dyDescent="0.25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10"/>
      <c r="L2752" s="2"/>
      <c r="M2752" s="2"/>
      <c r="O2752" s="15">
        <f t="shared" si="263"/>
        <v>0</v>
      </c>
      <c r="P2752" s="15">
        <f t="shared" si="264"/>
        <v>0</v>
      </c>
      <c r="Q2752" s="15">
        <f t="shared" si="260"/>
        <v>0</v>
      </c>
      <c r="R2752" s="17">
        <f t="shared" si="265"/>
        <v>0</v>
      </c>
      <c r="S2752" s="17">
        <f t="shared" si="261"/>
        <v>0</v>
      </c>
      <c r="T2752" s="21" t="str">
        <f t="shared" si="262"/>
        <v/>
      </c>
      <c r="V2752" s="22"/>
      <c r="W2752" s="22"/>
      <c r="X2752" s="22"/>
    </row>
    <row r="2753" spans="1:24" x14ac:dyDescent="0.25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10"/>
      <c r="L2753" s="2"/>
      <c r="M2753" s="2"/>
      <c r="O2753" s="15">
        <f t="shared" si="263"/>
        <v>0</v>
      </c>
      <c r="P2753" s="15">
        <f t="shared" si="264"/>
        <v>0</v>
      </c>
      <c r="Q2753" s="15">
        <f t="shared" si="260"/>
        <v>0</v>
      </c>
      <c r="R2753" s="17">
        <f t="shared" si="265"/>
        <v>0</v>
      </c>
      <c r="S2753" s="17">
        <f t="shared" si="261"/>
        <v>0</v>
      </c>
      <c r="T2753" s="21" t="str">
        <f t="shared" si="262"/>
        <v/>
      </c>
      <c r="V2753" s="22"/>
      <c r="W2753" s="22"/>
      <c r="X2753" s="22"/>
    </row>
    <row r="2754" spans="1:24" x14ac:dyDescent="0.25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10"/>
      <c r="L2754" s="2"/>
      <c r="M2754" s="2"/>
      <c r="O2754" s="15">
        <f t="shared" si="263"/>
        <v>0</v>
      </c>
      <c r="P2754" s="15">
        <f t="shared" si="264"/>
        <v>0</v>
      </c>
      <c r="Q2754" s="15">
        <f t="shared" si="260"/>
        <v>0</v>
      </c>
      <c r="R2754" s="17">
        <f t="shared" si="265"/>
        <v>0</v>
      </c>
      <c r="S2754" s="17">
        <f t="shared" si="261"/>
        <v>0</v>
      </c>
      <c r="T2754" s="21" t="str">
        <f t="shared" si="262"/>
        <v/>
      </c>
      <c r="V2754" s="22"/>
      <c r="W2754" s="22"/>
      <c r="X2754" s="22"/>
    </row>
    <row r="2755" spans="1:24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10"/>
      <c r="L2755" s="2"/>
      <c r="M2755" s="2"/>
      <c r="O2755" s="15">
        <f t="shared" si="263"/>
        <v>0</v>
      </c>
      <c r="P2755" s="15">
        <f t="shared" si="264"/>
        <v>0</v>
      </c>
      <c r="Q2755" s="15">
        <f t="shared" si="260"/>
        <v>0</v>
      </c>
      <c r="R2755" s="17">
        <f t="shared" si="265"/>
        <v>0</v>
      </c>
      <c r="S2755" s="17">
        <f t="shared" si="261"/>
        <v>0</v>
      </c>
      <c r="T2755" s="21" t="str">
        <f t="shared" si="262"/>
        <v/>
      </c>
      <c r="V2755" s="22"/>
      <c r="W2755" s="22"/>
      <c r="X2755" s="22"/>
    </row>
    <row r="2756" spans="1:24" x14ac:dyDescent="0.25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10"/>
      <c r="L2756" s="2"/>
      <c r="M2756" s="2"/>
      <c r="O2756" s="15">
        <f t="shared" si="263"/>
        <v>0</v>
      </c>
      <c r="P2756" s="15">
        <f t="shared" si="264"/>
        <v>0</v>
      </c>
      <c r="Q2756" s="15">
        <f t="shared" si="260"/>
        <v>0</v>
      </c>
      <c r="R2756" s="17">
        <f t="shared" si="265"/>
        <v>0</v>
      </c>
      <c r="S2756" s="17">
        <f t="shared" si="261"/>
        <v>0</v>
      </c>
      <c r="T2756" s="21" t="str">
        <f t="shared" si="262"/>
        <v/>
      </c>
      <c r="V2756" s="22"/>
      <c r="W2756" s="22"/>
      <c r="X2756" s="22"/>
    </row>
    <row r="2757" spans="1:24" x14ac:dyDescent="0.25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10"/>
      <c r="L2757" s="2"/>
      <c r="M2757" s="2"/>
      <c r="O2757" s="15">
        <f t="shared" si="263"/>
        <v>0</v>
      </c>
      <c r="P2757" s="15">
        <f t="shared" si="264"/>
        <v>0</v>
      </c>
      <c r="Q2757" s="15">
        <f t="shared" ref="Q2757:Q2820" si="266">L2757/100*(IF(M2757="P",1,-1))</f>
        <v>0</v>
      </c>
      <c r="R2757" s="17">
        <f t="shared" si="265"/>
        <v>0</v>
      </c>
      <c r="S2757" s="17">
        <f t="shared" ref="S2757:S2820" si="267">IF(A2757="Q100",ABS(Q2757-R2757),)</f>
        <v>0</v>
      </c>
      <c r="T2757" s="21" t="str">
        <f t="shared" ref="T2757:T2820" si="268">MID(B2757,3,2)</f>
        <v/>
      </c>
      <c r="V2757" s="22"/>
      <c r="W2757" s="22"/>
      <c r="X2757" s="22"/>
    </row>
    <row r="2758" spans="1:24" x14ac:dyDescent="0.25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10"/>
      <c r="L2758" s="2"/>
      <c r="M2758" s="2"/>
      <c r="O2758" s="15">
        <f t="shared" si="263"/>
        <v>0</v>
      </c>
      <c r="P2758" s="15">
        <f t="shared" si="264"/>
        <v>0</v>
      </c>
      <c r="Q2758" s="15">
        <f t="shared" si="266"/>
        <v>0</v>
      </c>
      <c r="R2758" s="17">
        <f t="shared" si="265"/>
        <v>0</v>
      </c>
      <c r="S2758" s="17">
        <f t="shared" si="267"/>
        <v>0</v>
      </c>
      <c r="T2758" s="21" t="str">
        <f t="shared" si="268"/>
        <v/>
      </c>
      <c r="V2758" s="22"/>
      <c r="W2758" s="22"/>
      <c r="X2758" s="22"/>
    </row>
    <row r="2759" spans="1:24" x14ac:dyDescent="0.25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10"/>
      <c r="L2759" s="2"/>
      <c r="M2759" s="2"/>
      <c r="O2759" s="15">
        <f t="shared" si="263"/>
        <v>0</v>
      </c>
      <c r="P2759" s="15">
        <f t="shared" si="264"/>
        <v>0</v>
      </c>
      <c r="Q2759" s="15">
        <f t="shared" si="266"/>
        <v>0</v>
      </c>
      <c r="R2759" s="17">
        <f t="shared" si="265"/>
        <v>0</v>
      </c>
      <c r="S2759" s="17">
        <f t="shared" si="267"/>
        <v>0</v>
      </c>
      <c r="T2759" s="21" t="str">
        <f t="shared" si="268"/>
        <v/>
      </c>
      <c r="V2759" s="22"/>
      <c r="W2759" s="22"/>
      <c r="X2759" s="22"/>
    </row>
    <row r="2760" spans="1:24" x14ac:dyDescent="0.25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10"/>
      <c r="L2760" s="2"/>
      <c r="M2760" s="2"/>
      <c r="O2760" s="15">
        <f t="shared" si="263"/>
        <v>0</v>
      </c>
      <c r="P2760" s="15">
        <f t="shared" si="264"/>
        <v>0</v>
      </c>
      <c r="Q2760" s="15">
        <f t="shared" si="266"/>
        <v>0</v>
      </c>
      <c r="R2760" s="17">
        <f t="shared" si="265"/>
        <v>0</v>
      </c>
      <c r="S2760" s="17">
        <f t="shared" si="267"/>
        <v>0</v>
      </c>
      <c r="T2760" s="21" t="str">
        <f t="shared" si="268"/>
        <v/>
      </c>
      <c r="V2760" s="22"/>
      <c r="W2760" s="22"/>
      <c r="X2760" s="22"/>
    </row>
    <row r="2761" spans="1:24" x14ac:dyDescent="0.25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10"/>
      <c r="L2761" s="2"/>
      <c r="M2761" s="2"/>
      <c r="O2761" s="15">
        <f t="shared" si="263"/>
        <v>0</v>
      </c>
      <c r="P2761" s="15">
        <f t="shared" si="264"/>
        <v>0</v>
      </c>
      <c r="Q2761" s="15">
        <f t="shared" si="266"/>
        <v>0</v>
      </c>
      <c r="R2761" s="17">
        <f t="shared" si="265"/>
        <v>0</v>
      </c>
      <c r="S2761" s="17">
        <f t="shared" si="267"/>
        <v>0</v>
      </c>
      <c r="T2761" s="21" t="str">
        <f t="shared" si="268"/>
        <v/>
      </c>
      <c r="V2761" s="22"/>
      <c r="W2761" s="22"/>
      <c r="X2761" s="22"/>
    </row>
    <row r="2762" spans="1:24" x14ac:dyDescent="0.25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10"/>
      <c r="L2762" s="2"/>
      <c r="M2762" s="2"/>
      <c r="O2762" s="15">
        <f t="shared" si="263"/>
        <v>0</v>
      </c>
      <c r="P2762" s="15">
        <f t="shared" si="264"/>
        <v>0</v>
      </c>
      <c r="Q2762" s="15">
        <f t="shared" si="266"/>
        <v>0</v>
      </c>
      <c r="R2762" s="17">
        <f t="shared" si="265"/>
        <v>0</v>
      </c>
      <c r="S2762" s="17">
        <f t="shared" si="267"/>
        <v>0</v>
      </c>
      <c r="T2762" s="21" t="str">
        <f t="shared" si="268"/>
        <v/>
      </c>
      <c r="V2762" s="22"/>
      <c r="W2762" s="22"/>
      <c r="X2762" s="22"/>
    </row>
    <row r="2763" spans="1:24" x14ac:dyDescent="0.25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10"/>
      <c r="L2763" s="2"/>
      <c r="M2763" s="2"/>
      <c r="O2763" s="15">
        <f t="shared" si="263"/>
        <v>0</v>
      </c>
      <c r="P2763" s="15">
        <f t="shared" si="264"/>
        <v>0</v>
      </c>
      <c r="Q2763" s="15">
        <f t="shared" si="266"/>
        <v>0</v>
      </c>
      <c r="R2763" s="17">
        <f t="shared" si="265"/>
        <v>0</v>
      </c>
      <c r="S2763" s="17">
        <f t="shared" si="267"/>
        <v>0</v>
      </c>
      <c r="T2763" s="21" t="str">
        <f t="shared" si="268"/>
        <v/>
      </c>
      <c r="V2763" s="22"/>
      <c r="W2763" s="22"/>
      <c r="X2763" s="22"/>
    </row>
    <row r="2764" spans="1:24" x14ac:dyDescent="0.25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10"/>
      <c r="L2764" s="2"/>
      <c r="M2764" s="2"/>
      <c r="O2764" s="15">
        <f t="shared" si="263"/>
        <v>0</v>
      </c>
      <c r="P2764" s="15">
        <f t="shared" si="264"/>
        <v>0</v>
      </c>
      <c r="Q2764" s="15">
        <f t="shared" si="266"/>
        <v>0</v>
      </c>
      <c r="R2764" s="17">
        <f t="shared" si="265"/>
        <v>0</v>
      </c>
      <c r="S2764" s="17">
        <f t="shared" si="267"/>
        <v>0</v>
      </c>
      <c r="T2764" s="21" t="str">
        <f t="shared" si="268"/>
        <v/>
      </c>
      <c r="V2764" s="22"/>
      <c r="W2764" s="22"/>
      <c r="X2764" s="22"/>
    </row>
    <row r="2765" spans="1:24" x14ac:dyDescent="0.25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10"/>
      <c r="L2765" s="2"/>
      <c r="M2765" s="2"/>
      <c r="O2765" s="15">
        <f t="shared" si="263"/>
        <v>0</v>
      </c>
      <c r="P2765" s="15">
        <f t="shared" si="264"/>
        <v>0</v>
      </c>
      <c r="Q2765" s="15">
        <f t="shared" si="266"/>
        <v>0</v>
      </c>
      <c r="R2765" s="17">
        <f t="shared" si="265"/>
        <v>0</v>
      </c>
      <c r="S2765" s="17">
        <f t="shared" si="267"/>
        <v>0</v>
      </c>
      <c r="T2765" s="21" t="str">
        <f t="shared" si="268"/>
        <v/>
      </c>
      <c r="V2765" s="22"/>
      <c r="W2765" s="22"/>
      <c r="X2765" s="22"/>
    </row>
    <row r="2766" spans="1:24" x14ac:dyDescent="0.25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10"/>
      <c r="L2766" s="2"/>
      <c r="M2766" s="2"/>
      <c r="O2766" s="15">
        <f t="shared" si="263"/>
        <v>0</v>
      </c>
      <c r="P2766" s="15">
        <f t="shared" si="264"/>
        <v>0</v>
      </c>
      <c r="Q2766" s="15">
        <f t="shared" si="266"/>
        <v>0</v>
      </c>
      <c r="R2766" s="17">
        <f t="shared" si="265"/>
        <v>0</v>
      </c>
      <c r="S2766" s="17">
        <f t="shared" si="267"/>
        <v>0</v>
      </c>
      <c r="T2766" s="21" t="str">
        <f t="shared" si="268"/>
        <v/>
      </c>
      <c r="V2766" s="22"/>
      <c r="W2766" s="22"/>
      <c r="X2766" s="22"/>
    </row>
    <row r="2767" spans="1:24" x14ac:dyDescent="0.25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10"/>
      <c r="L2767" s="2"/>
      <c r="M2767" s="2"/>
      <c r="O2767" s="15">
        <f t="shared" si="263"/>
        <v>0</v>
      </c>
      <c r="P2767" s="15">
        <f t="shared" si="264"/>
        <v>0</v>
      </c>
      <c r="Q2767" s="15">
        <f t="shared" si="266"/>
        <v>0</v>
      </c>
      <c r="R2767" s="17">
        <f t="shared" si="265"/>
        <v>0</v>
      </c>
      <c r="S2767" s="17">
        <f t="shared" si="267"/>
        <v>0</v>
      </c>
      <c r="T2767" s="21" t="str">
        <f t="shared" si="268"/>
        <v/>
      </c>
      <c r="V2767" s="22"/>
      <c r="W2767" s="22"/>
      <c r="X2767" s="22"/>
    </row>
    <row r="2768" spans="1:24" x14ac:dyDescent="0.25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10"/>
      <c r="L2768" s="2"/>
      <c r="M2768" s="2"/>
      <c r="O2768" s="15">
        <f t="shared" si="263"/>
        <v>0</v>
      </c>
      <c r="P2768" s="15">
        <f t="shared" si="264"/>
        <v>0</v>
      </c>
      <c r="Q2768" s="15">
        <f t="shared" si="266"/>
        <v>0</v>
      </c>
      <c r="R2768" s="17">
        <f t="shared" si="265"/>
        <v>0</v>
      </c>
      <c r="S2768" s="17">
        <f t="shared" si="267"/>
        <v>0</v>
      </c>
      <c r="T2768" s="21" t="str">
        <f t="shared" si="268"/>
        <v/>
      </c>
      <c r="V2768" s="22"/>
      <c r="W2768" s="22"/>
      <c r="X2768" s="22"/>
    </row>
    <row r="2769" spans="1:24" x14ac:dyDescent="0.25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10"/>
      <c r="L2769" s="2"/>
      <c r="M2769" s="2"/>
      <c r="O2769" s="15">
        <f t="shared" si="263"/>
        <v>0</v>
      </c>
      <c r="P2769" s="15">
        <f t="shared" si="264"/>
        <v>0</v>
      </c>
      <c r="Q2769" s="15">
        <f t="shared" si="266"/>
        <v>0</v>
      </c>
      <c r="R2769" s="17">
        <f t="shared" si="265"/>
        <v>0</v>
      </c>
      <c r="S2769" s="17">
        <f t="shared" si="267"/>
        <v>0</v>
      </c>
      <c r="T2769" s="21" t="str">
        <f t="shared" si="268"/>
        <v/>
      </c>
      <c r="V2769" s="22"/>
      <c r="W2769" s="22"/>
      <c r="X2769" s="22"/>
    </row>
    <row r="2770" spans="1:24" x14ac:dyDescent="0.25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10"/>
      <c r="L2770" s="2"/>
      <c r="M2770" s="2"/>
      <c r="O2770" s="15">
        <f t="shared" si="263"/>
        <v>0</v>
      </c>
      <c r="P2770" s="15">
        <f t="shared" si="264"/>
        <v>0</v>
      </c>
      <c r="Q2770" s="15">
        <f t="shared" si="266"/>
        <v>0</v>
      </c>
      <c r="R2770" s="17">
        <f t="shared" si="265"/>
        <v>0</v>
      </c>
      <c r="S2770" s="17">
        <f t="shared" si="267"/>
        <v>0</v>
      </c>
      <c r="T2770" s="21" t="str">
        <f t="shared" si="268"/>
        <v/>
      </c>
      <c r="V2770" s="22"/>
      <c r="W2770" s="22"/>
      <c r="X2770" s="22"/>
    </row>
    <row r="2771" spans="1:24" x14ac:dyDescent="0.25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10"/>
      <c r="L2771" s="2"/>
      <c r="M2771" s="2"/>
      <c r="O2771" s="15">
        <f t="shared" si="263"/>
        <v>0</v>
      </c>
      <c r="P2771" s="15">
        <f t="shared" si="264"/>
        <v>0</v>
      </c>
      <c r="Q2771" s="15">
        <f t="shared" si="266"/>
        <v>0</v>
      </c>
      <c r="R2771" s="17">
        <f t="shared" si="265"/>
        <v>0</v>
      </c>
      <c r="S2771" s="17">
        <f t="shared" si="267"/>
        <v>0</v>
      </c>
      <c r="T2771" s="21" t="str">
        <f t="shared" si="268"/>
        <v/>
      </c>
      <c r="V2771" s="22"/>
      <c r="W2771" s="22"/>
      <c r="X2771" s="22"/>
    </row>
    <row r="2772" spans="1:24" x14ac:dyDescent="0.25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10"/>
      <c r="L2772" s="2"/>
      <c r="M2772" s="2"/>
      <c r="O2772" s="15">
        <f t="shared" si="263"/>
        <v>0</v>
      </c>
      <c r="P2772" s="15">
        <f t="shared" si="264"/>
        <v>0</v>
      </c>
      <c r="Q2772" s="15">
        <f t="shared" si="266"/>
        <v>0</v>
      </c>
      <c r="R2772" s="17">
        <f t="shared" si="265"/>
        <v>0</v>
      </c>
      <c r="S2772" s="17">
        <f t="shared" si="267"/>
        <v>0</v>
      </c>
      <c r="T2772" s="21" t="str">
        <f t="shared" si="268"/>
        <v/>
      </c>
      <c r="V2772" s="22"/>
      <c r="W2772" s="22"/>
      <c r="X2772" s="22"/>
    </row>
    <row r="2773" spans="1:24" x14ac:dyDescent="0.25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10"/>
      <c r="L2773" s="2"/>
      <c r="M2773" s="2"/>
      <c r="O2773" s="15">
        <f t="shared" si="263"/>
        <v>0</v>
      </c>
      <c r="P2773" s="15">
        <f t="shared" si="264"/>
        <v>0</v>
      </c>
      <c r="Q2773" s="15">
        <f t="shared" si="266"/>
        <v>0</v>
      </c>
      <c r="R2773" s="17">
        <f t="shared" si="265"/>
        <v>0</v>
      </c>
      <c r="S2773" s="17">
        <f t="shared" si="267"/>
        <v>0</v>
      </c>
      <c r="T2773" s="21" t="str">
        <f t="shared" si="268"/>
        <v/>
      </c>
      <c r="V2773" s="22"/>
      <c r="W2773" s="22"/>
      <c r="X2773" s="22"/>
    </row>
    <row r="2774" spans="1:24" x14ac:dyDescent="0.25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10"/>
      <c r="L2774" s="2"/>
      <c r="M2774" s="2"/>
      <c r="O2774" s="15">
        <f t="shared" si="263"/>
        <v>0</v>
      </c>
      <c r="P2774" s="15">
        <f t="shared" si="264"/>
        <v>0</v>
      </c>
      <c r="Q2774" s="15">
        <f t="shared" si="266"/>
        <v>0</v>
      </c>
      <c r="R2774" s="17">
        <f t="shared" si="265"/>
        <v>0</v>
      </c>
      <c r="S2774" s="17">
        <f t="shared" si="267"/>
        <v>0</v>
      </c>
      <c r="T2774" s="21" t="str">
        <f t="shared" si="268"/>
        <v/>
      </c>
      <c r="V2774" s="22"/>
      <c r="W2774" s="22"/>
      <c r="X2774" s="22"/>
    </row>
    <row r="2775" spans="1:24" x14ac:dyDescent="0.25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10"/>
      <c r="L2775" s="2"/>
      <c r="M2775" s="2"/>
      <c r="O2775" s="15">
        <f t="shared" si="263"/>
        <v>0</v>
      </c>
      <c r="P2775" s="15">
        <f t="shared" si="264"/>
        <v>0</v>
      </c>
      <c r="Q2775" s="15">
        <f t="shared" si="266"/>
        <v>0</v>
      </c>
      <c r="R2775" s="17">
        <f t="shared" si="265"/>
        <v>0</v>
      </c>
      <c r="S2775" s="17">
        <f t="shared" si="267"/>
        <v>0</v>
      </c>
      <c r="T2775" s="21" t="str">
        <f t="shared" si="268"/>
        <v/>
      </c>
      <c r="V2775" s="22"/>
      <c r="W2775" s="22"/>
      <c r="X2775" s="22"/>
    </row>
    <row r="2776" spans="1:24" x14ac:dyDescent="0.25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10"/>
      <c r="L2776" s="2"/>
      <c r="M2776" s="2"/>
      <c r="O2776" s="15">
        <f t="shared" si="263"/>
        <v>0</v>
      </c>
      <c r="P2776" s="15">
        <f t="shared" si="264"/>
        <v>0</v>
      </c>
      <c r="Q2776" s="15">
        <f t="shared" si="266"/>
        <v>0</v>
      </c>
      <c r="R2776" s="17">
        <f t="shared" si="265"/>
        <v>0</v>
      </c>
      <c r="S2776" s="17">
        <f t="shared" si="267"/>
        <v>0</v>
      </c>
      <c r="T2776" s="21" t="str">
        <f t="shared" si="268"/>
        <v/>
      </c>
      <c r="V2776" s="22"/>
      <c r="W2776" s="22"/>
      <c r="X2776" s="22"/>
    </row>
    <row r="2777" spans="1:24" x14ac:dyDescent="0.25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10"/>
      <c r="L2777" s="2"/>
      <c r="M2777" s="2"/>
      <c r="O2777" s="15">
        <f t="shared" si="263"/>
        <v>0</v>
      </c>
      <c r="P2777" s="15">
        <f t="shared" si="264"/>
        <v>0</v>
      </c>
      <c r="Q2777" s="15">
        <f t="shared" si="266"/>
        <v>0</v>
      </c>
      <c r="R2777" s="17">
        <f t="shared" si="265"/>
        <v>0</v>
      </c>
      <c r="S2777" s="17">
        <f t="shared" si="267"/>
        <v>0</v>
      </c>
      <c r="T2777" s="21" t="str">
        <f t="shared" si="268"/>
        <v/>
      </c>
      <c r="V2777" s="22"/>
      <c r="W2777" s="22"/>
      <c r="X2777" s="22"/>
    </row>
    <row r="2778" spans="1:24" x14ac:dyDescent="0.25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10"/>
      <c r="L2778" s="2"/>
      <c r="M2778" s="2"/>
      <c r="O2778" s="15">
        <f t="shared" si="263"/>
        <v>0</v>
      </c>
      <c r="P2778" s="15">
        <f t="shared" si="264"/>
        <v>0</v>
      </c>
      <c r="Q2778" s="15">
        <f t="shared" si="266"/>
        <v>0</v>
      </c>
      <c r="R2778" s="17">
        <f t="shared" si="265"/>
        <v>0</v>
      </c>
      <c r="S2778" s="17">
        <f t="shared" si="267"/>
        <v>0</v>
      </c>
      <c r="T2778" s="21" t="str">
        <f t="shared" si="268"/>
        <v/>
      </c>
      <c r="V2778" s="22"/>
      <c r="W2778" s="22"/>
      <c r="X2778" s="22"/>
    </row>
    <row r="2779" spans="1:24" x14ac:dyDescent="0.25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10"/>
      <c r="L2779" s="2"/>
      <c r="M2779" s="2"/>
      <c r="O2779" s="15">
        <f t="shared" si="263"/>
        <v>0</v>
      </c>
      <c r="P2779" s="15">
        <f t="shared" si="264"/>
        <v>0</v>
      </c>
      <c r="Q2779" s="15">
        <f t="shared" si="266"/>
        <v>0</v>
      </c>
      <c r="R2779" s="17">
        <f t="shared" si="265"/>
        <v>0</v>
      </c>
      <c r="S2779" s="17">
        <f t="shared" si="267"/>
        <v>0</v>
      </c>
      <c r="T2779" s="21" t="str">
        <f t="shared" si="268"/>
        <v/>
      </c>
      <c r="V2779" s="22"/>
      <c r="W2779" s="22"/>
      <c r="X2779" s="22"/>
    </row>
    <row r="2780" spans="1:24" x14ac:dyDescent="0.25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10"/>
      <c r="L2780" s="2"/>
      <c r="M2780" s="2"/>
      <c r="O2780" s="15">
        <f t="shared" si="263"/>
        <v>0</v>
      </c>
      <c r="P2780" s="15">
        <f t="shared" si="264"/>
        <v>0</v>
      </c>
      <c r="Q2780" s="15">
        <f t="shared" si="266"/>
        <v>0</v>
      </c>
      <c r="R2780" s="17">
        <f t="shared" si="265"/>
        <v>0</v>
      </c>
      <c r="S2780" s="17">
        <f t="shared" si="267"/>
        <v>0</v>
      </c>
      <c r="T2780" s="21" t="str">
        <f t="shared" si="268"/>
        <v/>
      </c>
      <c r="V2780" s="22"/>
      <c r="W2780" s="22"/>
      <c r="X2780" s="22"/>
    </row>
    <row r="2781" spans="1:24" x14ac:dyDescent="0.25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10"/>
      <c r="L2781" s="2"/>
      <c r="M2781" s="2"/>
      <c r="O2781" s="15">
        <f t="shared" si="263"/>
        <v>0</v>
      </c>
      <c r="P2781" s="15">
        <f t="shared" si="264"/>
        <v>0</v>
      </c>
      <c r="Q2781" s="15">
        <f t="shared" si="266"/>
        <v>0</v>
      </c>
      <c r="R2781" s="17">
        <f t="shared" si="265"/>
        <v>0</v>
      </c>
      <c r="S2781" s="17">
        <f t="shared" si="267"/>
        <v>0</v>
      </c>
      <c r="T2781" s="21" t="str">
        <f t="shared" si="268"/>
        <v/>
      </c>
      <c r="V2781" s="22"/>
      <c r="W2781" s="22"/>
      <c r="X2781" s="22"/>
    </row>
    <row r="2782" spans="1:24" x14ac:dyDescent="0.25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10"/>
      <c r="L2782" s="2"/>
      <c r="M2782" s="2"/>
      <c r="O2782" s="15">
        <f t="shared" si="263"/>
        <v>0</v>
      </c>
      <c r="P2782" s="15">
        <f t="shared" si="264"/>
        <v>0</v>
      </c>
      <c r="Q2782" s="15">
        <f t="shared" si="266"/>
        <v>0</v>
      </c>
      <c r="R2782" s="17">
        <f t="shared" si="265"/>
        <v>0</v>
      </c>
      <c r="S2782" s="17">
        <f t="shared" si="267"/>
        <v>0</v>
      </c>
      <c r="T2782" s="21" t="str">
        <f t="shared" si="268"/>
        <v/>
      </c>
      <c r="V2782" s="22"/>
      <c r="W2782" s="22"/>
      <c r="X2782" s="22"/>
    </row>
    <row r="2783" spans="1:24" x14ac:dyDescent="0.25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10"/>
      <c r="L2783" s="2"/>
      <c r="M2783" s="2"/>
      <c r="O2783" s="15">
        <f t="shared" si="263"/>
        <v>0</v>
      </c>
      <c r="P2783" s="15">
        <f t="shared" si="264"/>
        <v>0</v>
      </c>
      <c r="Q2783" s="15">
        <f t="shared" si="266"/>
        <v>0</v>
      </c>
      <c r="R2783" s="17">
        <f t="shared" si="265"/>
        <v>0</v>
      </c>
      <c r="S2783" s="17">
        <f t="shared" si="267"/>
        <v>0</v>
      </c>
      <c r="T2783" s="21" t="str">
        <f t="shared" si="268"/>
        <v/>
      </c>
      <c r="V2783" s="22"/>
      <c r="W2783" s="22"/>
      <c r="X2783" s="22"/>
    </row>
    <row r="2784" spans="1:24" x14ac:dyDescent="0.25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10"/>
      <c r="L2784" s="2"/>
      <c r="M2784" s="2"/>
      <c r="O2784" s="15">
        <f t="shared" si="263"/>
        <v>0</v>
      </c>
      <c r="P2784" s="15">
        <f t="shared" si="264"/>
        <v>0</v>
      </c>
      <c r="Q2784" s="15">
        <f t="shared" si="266"/>
        <v>0</v>
      </c>
      <c r="R2784" s="17">
        <f t="shared" si="265"/>
        <v>0</v>
      </c>
      <c r="S2784" s="17">
        <f t="shared" si="267"/>
        <v>0</v>
      </c>
      <c r="T2784" s="21" t="str">
        <f t="shared" si="268"/>
        <v/>
      </c>
      <c r="V2784" s="22"/>
      <c r="W2784" s="22"/>
      <c r="X2784" s="22"/>
    </row>
    <row r="2785" spans="1:24" x14ac:dyDescent="0.25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10"/>
      <c r="L2785" s="2"/>
      <c r="M2785" s="2"/>
      <c r="O2785" s="15">
        <f t="shared" si="263"/>
        <v>0</v>
      </c>
      <c r="P2785" s="15">
        <f t="shared" si="264"/>
        <v>0</v>
      </c>
      <c r="Q2785" s="15">
        <f t="shared" si="266"/>
        <v>0</v>
      </c>
      <c r="R2785" s="17">
        <f t="shared" si="265"/>
        <v>0</v>
      </c>
      <c r="S2785" s="17">
        <f t="shared" si="267"/>
        <v>0</v>
      </c>
      <c r="T2785" s="21" t="str">
        <f t="shared" si="268"/>
        <v/>
      </c>
      <c r="V2785" s="22"/>
      <c r="W2785" s="22"/>
      <c r="X2785" s="22"/>
    </row>
    <row r="2786" spans="1:24" x14ac:dyDescent="0.25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10"/>
      <c r="L2786" s="2"/>
      <c r="M2786" s="2"/>
      <c r="O2786" s="15">
        <f t="shared" si="263"/>
        <v>0</v>
      </c>
      <c r="P2786" s="15">
        <f t="shared" si="264"/>
        <v>0</v>
      </c>
      <c r="Q2786" s="15">
        <f t="shared" si="266"/>
        <v>0</v>
      </c>
      <c r="R2786" s="17">
        <f t="shared" si="265"/>
        <v>0</v>
      </c>
      <c r="S2786" s="17">
        <f t="shared" si="267"/>
        <v>0</v>
      </c>
      <c r="T2786" s="21" t="str">
        <f t="shared" si="268"/>
        <v/>
      </c>
      <c r="V2786" s="22"/>
      <c r="W2786" s="22"/>
      <c r="X2786" s="22"/>
    </row>
    <row r="2787" spans="1:24" x14ac:dyDescent="0.25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10"/>
      <c r="L2787" s="2"/>
      <c r="M2787" s="2"/>
      <c r="O2787" s="15">
        <f t="shared" si="263"/>
        <v>0</v>
      </c>
      <c r="P2787" s="15">
        <f t="shared" si="264"/>
        <v>0</v>
      </c>
      <c r="Q2787" s="15">
        <f t="shared" si="266"/>
        <v>0</v>
      </c>
      <c r="R2787" s="17">
        <f t="shared" si="265"/>
        <v>0</v>
      </c>
      <c r="S2787" s="17">
        <f t="shared" si="267"/>
        <v>0</v>
      </c>
      <c r="T2787" s="21" t="str">
        <f t="shared" si="268"/>
        <v/>
      </c>
      <c r="V2787" s="22"/>
      <c r="W2787" s="22"/>
      <c r="X2787" s="22"/>
    </row>
    <row r="2788" spans="1:24" x14ac:dyDescent="0.25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10"/>
      <c r="L2788" s="2"/>
      <c r="M2788" s="2"/>
      <c r="O2788" s="15">
        <f t="shared" si="263"/>
        <v>0</v>
      </c>
      <c r="P2788" s="15">
        <f t="shared" si="264"/>
        <v>0</v>
      </c>
      <c r="Q2788" s="15">
        <f t="shared" si="266"/>
        <v>0</v>
      </c>
      <c r="R2788" s="17">
        <f t="shared" si="265"/>
        <v>0</v>
      </c>
      <c r="S2788" s="17">
        <f t="shared" si="267"/>
        <v>0</v>
      </c>
      <c r="T2788" s="21" t="str">
        <f t="shared" si="268"/>
        <v/>
      </c>
      <c r="V2788" s="22"/>
      <c r="W2788" s="22"/>
      <c r="X2788" s="22"/>
    </row>
    <row r="2789" spans="1:24" x14ac:dyDescent="0.25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10"/>
      <c r="L2789" s="2"/>
      <c r="M2789" s="2"/>
      <c r="O2789" s="15">
        <f t="shared" si="263"/>
        <v>0</v>
      </c>
      <c r="P2789" s="15">
        <f t="shared" si="264"/>
        <v>0</v>
      </c>
      <c r="Q2789" s="15">
        <f t="shared" si="266"/>
        <v>0</v>
      </c>
      <c r="R2789" s="17">
        <f t="shared" si="265"/>
        <v>0</v>
      </c>
      <c r="S2789" s="17">
        <f t="shared" si="267"/>
        <v>0</v>
      </c>
      <c r="T2789" s="21" t="str">
        <f t="shared" si="268"/>
        <v/>
      </c>
      <c r="V2789" s="22"/>
      <c r="W2789" s="22"/>
      <c r="X2789" s="22"/>
    </row>
    <row r="2790" spans="1:24" x14ac:dyDescent="0.25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10"/>
      <c r="L2790" s="2"/>
      <c r="M2790" s="2"/>
      <c r="O2790" s="15">
        <f t="shared" si="263"/>
        <v>0</v>
      </c>
      <c r="P2790" s="15">
        <f t="shared" si="264"/>
        <v>0</v>
      </c>
      <c r="Q2790" s="15">
        <f t="shared" si="266"/>
        <v>0</v>
      </c>
      <c r="R2790" s="17">
        <f t="shared" si="265"/>
        <v>0</v>
      </c>
      <c r="S2790" s="17">
        <f t="shared" si="267"/>
        <v>0</v>
      </c>
      <c r="T2790" s="21" t="str">
        <f t="shared" si="268"/>
        <v/>
      </c>
      <c r="V2790" s="22"/>
      <c r="W2790" s="22"/>
      <c r="X2790" s="22"/>
    </row>
    <row r="2791" spans="1:24" x14ac:dyDescent="0.25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10"/>
      <c r="L2791" s="2"/>
      <c r="M2791" s="2"/>
      <c r="O2791" s="15">
        <f t="shared" si="263"/>
        <v>0</v>
      </c>
      <c r="P2791" s="15">
        <f t="shared" si="264"/>
        <v>0</v>
      </c>
      <c r="Q2791" s="15">
        <f t="shared" si="266"/>
        <v>0</v>
      </c>
      <c r="R2791" s="17">
        <f t="shared" si="265"/>
        <v>0</v>
      </c>
      <c r="S2791" s="17">
        <f t="shared" si="267"/>
        <v>0</v>
      </c>
      <c r="T2791" s="21" t="str">
        <f t="shared" si="268"/>
        <v/>
      </c>
      <c r="V2791" s="22"/>
      <c r="W2791" s="22"/>
      <c r="X2791" s="22"/>
    </row>
    <row r="2792" spans="1:24" x14ac:dyDescent="0.25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10"/>
      <c r="L2792" s="2"/>
      <c r="M2792" s="2"/>
      <c r="O2792" s="15">
        <f t="shared" si="263"/>
        <v>0</v>
      </c>
      <c r="P2792" s="15">
        <f t="shared" si="264"/>
        <v>0</v>
      </c>
      <c r="Q2792" s="15">
        <f t="shared" si="266"/>
        <v>0</v>
      </c>
      <c r="R2792" s="17">
        <f t="shared" si="265"/>
        <v>0</v>
      </c>
      <c r="S2792" s="17">
        <f t="shared" si="267"/>
        <v>0</v>
      </c>
      <c r="T2792" s="21" t="str">
        <f t="shared" si="268"/>
        <v/>
      </c>
      <c r="V2792" s="22"/>
      <c r="W2792" s="22"/>
      <c r="X2792" s="22"/>
    </row>
    <row r="2793" spans="1:24" x14ac:dyDescent="0.25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10"/>
      <c r="L2793" s="2"/>
      <c r="M2793" s="2"/>
      <c r="O2793" s="15">
        <f t="shared" si="263"/>
        <v>0</v>
      </c>
      <c r="P2793" s="15">
        <f t="shared" si="264"/>
        <v>0</v>
      </c>
      <c r="Q2793" s="15">
        <f t="shared" si="266"/>
        <v>0</v>
      </c>
      <c r="R2793" s="17">
        <f t="shared" si="265"/>
        <v>0</v>
      </c>
      <c r="S2793" s="17">
        <f t="shared" si="267"/>
        <v>0</v>
      </c>
      <c r="T2793" s="21" t="str">
        <f t="shared" si="268"/>
        <v/>
      </c>
      <c r="V2793" s="22"/>
      <c r="W2793" s="22"/>
      <c r="X2793" s="22"/>
    </row>
    <row r="2794" spans="1:24" x14ac:dyDescent="0.25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10"/>
      <c r="L2794" s="2"/>
      <c r="M2794" s="2"/>
      <c r="O2794" s="15">
        <f t="shared" si="263"/>
        <v>0</v>
      </c>
      <c r="P2794" s="15">
        <f t="shared" si="264"/>
        <v>0</v>
      </c>
      <c r="Q2794" s="15">
        <f t="shared" si="266"/>
        <v>0</v>
      </c>
      <c r="R2794" s="17">
        <f t="shared" si="265"/>
        <v>0</v>
      </c>
      <c r="S2794" s="17">
        <f t="shared" si="267"/>
        <v>0</v>
      </c>
      <c r="T2794" s="21" t="str">
        <f t="shared" si="268"/>
        <v/>
      </c>
      <c r="V2794" s="22"/>
      <c r="W2794" s="22"/>
      <c r="X2794" s="22"/>
    </row>
    <row r="2795" spans="1:24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10"/>
      <c r="L2795" s="2"/>
      <c r="M2795" s="2"/>
      <c r="O2795" s="15">
        <f t="shared" si="263"/>
        <v>0</v>
      </c>
      <c r="P2795" s="15">
        <f t="shared" si="264"/>
        <v>0</v>
      </c>
      <c r="Q2795" s="15">
        <f t="shared" si="266"/>
        <v>0</v>
      </c>
      <c r="R2795" s="17">
        <f t="shared" si="265"/>
        <v>0</v>
      </c>
      <c r="S2795" s="17">
        <f t="shared" si="267"/>
        <v>0</v>
      </c>
      <c r="T2795" s="21" t="str">
        <f t="shared" si="268"/>
        <v/>
      </c>
      <c r="V2795" s="22"/>
      <c r="W2795" s="22"/>
      <c r="X2795" s="22"/>
    </row>
    <row r="2796" spans="1:24" x14ac:dyDescent="0.25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10"/>
      <c r="L2796" s="2"/>
      <c r="M2796" s="2"/>
      <c r="O2796" s="15">
        <f t="shared" si="263"/>
        <v>0</v>
      </c>
      <c r="P2796" s="15">
        <f t="shared" si="264"/>
        <v>0</v>
      </c>
      <c r="Q2796" s="15">
        <f t="shared" si="266"/>
        <v>0</v>
      </c>
      <c r="R2796" s="17">
        <f t="shared" si="265"/>
        <v>0</v>
      </c>
      <c r="S2796" s="17">
        <f t="shared" si="267"/>
        <v>0</v>
      </c>
      <c r="T2796" s="21" t="str">
        <f t="shared" si="268"/>
        <v/>
      </c>
      <c r="V2796" s="22"/>
      <c r="W2796" s="22"/>
      <c r="X2796" s="22"/>
    </row>
    <row r="2797" spans="1:24" x14ac:dyDescent="0.25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10"/>
      <c r="L2797" s="2"/>
      <c r="M2797" s="2"/>
      <c r="O2797" s="15">
        <f t="shared" si="263"/>
        <v>0</v>
      </c>
      <c r="P2797" s="15">
        <f t="shared" si="264"/>
        <v>0</v>
      </c>
      <c r="Q2797" s="15">
        <f t="shared" si="266"/>
        <v>0</v>
      </c>
      <c r="R2797" s="17">
        <f t="shared" si="265"/>
        <v>0</v>
      </c>
      <c r="S2797" s="17">
        <f t="shared" si="267"/>
        <v>0</v>
      </c>
      <c r="T2797" s="21" t="str">
        <f t="shared" si="268"/>
        <v/>
      </c>
      <c r="V2797" s="22"/>
      <c r="W2797" s="22"/>
      <c r="X2797" s="22"/>
    </row>
    <row r="2798" spans="1:24" x14ac:dyDescent="0.25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10"/>
      <c r="L2798" s="2"/>
      <c r="M2798" s="2"/>
      <c r="O2798" s="15">
        <f t="shared" si="263"/>
        <v>0</v>
      </c>
      <c r="P2798" s="15">
        <f t="shared" si="264"/>
        <v>0</v>
      </c>
      <c r="Q2798" s="15">
        <f t="shared" si="266"/>
        <v>0</v>
      </c>
      <c r="R2798" s="17">
        <f t="shared" si="265"/>
        <v>0</v>
      </c>
      <c r="S2798" s="17">
        <f t="shared" si="267"/>
        <v>0</v>
      </c>
      <c r="T2798" s="21" t="str">
        <f t="shared" si="268"/>
        <v/>
      </c>
      <c r="V2798" s="22"/>
      <c r="W2798" s="22"/>
      <c r="X2798" s="22"/>
    </row>
    <row r="2799" spans="1:24" x14ac:dyDescent="0.25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10"/>
      <c r="L2799" s="2"/>
      <c r="M2799" s="2"/>
      <c r="O2799" s="15">
        <f t="shared" si="263"/>
        <v>0</v>
      </c>
      <c r="P2799" s="15">
        <f t="shared" si="264"/>
        <v>0</v>
      </c>
      <c r="Q2799" s="15">
        <f t="shared" si="266"/>
        <v>0</v>
      </c>
      <c r="R2799" s="17">
        <f t="shared" si="265"/>
        <v>0</v>
      </c>
      <c r="S2799" s="17">
        <f t="shared" si="267"/>
        <v>0</v>
      </c>
      <c r="T2799" s="21" t="str">
        <f t="shared" si="268"/>
        <v/>
      </c>
      <c r="V2799" s="22"/>
      <c r="W2799" s="22"/>
      <c r="X2799" s="22"/>
    </row>
    <row r="2800" spans="1:24" x14ac:dyDescent="0.25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10"/>
      <c r="L2800" s="2"/>
      <c r="M2800" s="2"/>
      <c r="O2800" s="15">
        <f t="shared" si="263"/>
        <v>0</v>
      </c>
      <c r="P2800" s="15">
        <f t="shared" si="264"/>
        <v>0</v>
      </c>
      <c r="Q2800" s="15">
        <f t="shared" si="266"/>
        <v>0</v>
      </c>
      <c r="R2800" s="17">
        <f t="shared" si="265"/>
        <v>0</v>
      </c>
      <c r="S2800" s="17">
        <f t="shared" si="267"/>
        <v>0</v>
      </c>
      <c r="T2800" s="21" t="str">
        <f t="shared" si="268"/>
        <v/>
      </c>
      <c r="V2800" s="22"/>
      <c r="W2800" s="22"/>
      <c r="X2800" s="22"/>
    </row>
    <row r="2801" spans="1:24" x14ac:dyDescent="0.25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10"/>
      <c r="L2801" s="2"/>
      <c r="M2801" s="2"/>
      <c r="O2801" s="15">
        <f t="shared" si="263"/>
        <v>0</v>
      </c>
      <c r="P2801" s="15">
        <f t="shared" si="264"/>
        <v>0</v>
      </c>
      <c r="Q2801" s="15">
        <f t="shared" si="266"/>
        <v>0</v>
      </c>
      <c r="R2801" s="17">
        <f t="shared" si="265"/>
        <v>0</v>
      </c>
      <c r="S2801" s="17">
        <f t="shared" si="267"/>
        <v>0</v>
      </c>
      <c r="T2801" s="21" t="str">
        <f t="shared" si="268"/>
        <v/>
      </c>
      <c r="V2801" s="22"/>
      <c r="W2801" s="22"/>
      <c r="X2801" s="22"/>
    </row>
    <row r="2802" spans="1:24" x14ac:dyDescent="0.25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10"/>
      <c r="L2802" s="2"/>
      <c r="M2802" s="2"/>
      <c r="O2802" s="15">
        <f t="shared" si="263"/>
        <v>0</v>
      </c>
      <c r="P2802" s="15">
        <f t="shared" si="264"/>
        <v>0</v>
      </c>
      <c r="Q2802" s="15">
        <f t="shared" si="266"/>
        <v>0</v>
      </c>
      <c r="R2802" s="17">
        <f t="shared" si="265"/>
        <v>0</v>
      </c>
      <c r="S2802" s="17">
        <f t="shared" si="267"/>
        <v>0</v>
      </c>
      <c r="T2802" s="21" t="str">
        <f t="shared" si="268"/>
        <v/>
      </c>
      <c r="V2802" s="22"/>
      <c r="W2802" s="22"/>
      <c r="X2802" s="22"/>
    </row>
    <row r="2803" spans="1:24" x14ac:dyDescent="0.25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10"/>
      <c r="L2803" s="2"/>
      <c r="M2803" s="2"/>
      <c r="O2803" s="15">
        <f t="shared" si="263"/>
        <v>0</v>
      </c>
      <c r="P2803" s="15">
        <f t="shared" si="264"/>
        <v>0</v>
      </c>
      <c r="Q2803" s="15">
        <f t="shared" si="266"/>
        <v>0</v>
      </c>
      <c r="R2803" s="17">
        <f t="shared" si="265"/>
        <v>0</v>
      </c>
      <c r="S2803" s="17">
        <f t="shared" si="267"/>
        <v>0</v>
      </c>
      <c r="T2803" s="21" t="str">
        <f t="shared" si="268"/>
        <v/>
      </c>
      <c r="V2803" s="22"/>
      <c r="W2803" s="22"/>
      <c r="X2803" s="22"/>
    </row>
    <row r="2804" spans="1:24" x14ac:dyDescent="0.25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10"/>
      <c r="L2804" s="2"/>
      <c r="M2804" s="2"/>
      <c r="O2804" s="15">
        <f t="shared" si="263"/>
        <v>0</v>
      </c>
      <c r="P2804" s="15">
        <f t="shared" si="264"/>
        <v>0</v>
      </c>
      <c r="Q2804" s="15">
        <f t="shared" si="266"/>
        <v>0</v>
      </c>
      <c r="R2804" s="17">
        <f t="shared" si="265"/>
        <v>0</v>
      </c>
      <c r="S2804" s="17">
        <f t="shared" si="267"/>
        <v>0</v>
      </c>
      <c r="T2804" s="21" t="str">
        <f t="shared" si="268"/>
        <v/>
      </c>
      <c r="V2804" s="22"/>
      <c r="W2804" s="22"/>
      <c r="X2804" s="22"/>
    </row>
    <row r="2805" spans="1:24" x14ac:dyDescent="0.25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10"/>
      <c r="L2805" s="2"/>
      <c r="M2805" s="2"/>
      <c r="O2805" s="15">
        <f t="shared" si="263"/>
        <v>0</v>
      </c>
      <c r="P2805" s="15">
        <f t="shared" si="264"/>
        <v>0</v>
      </c>
      <c r="Q2805" s="15">
        <f t="shared" si="266"/>
        <v>0</v>
      </c>
      <c r="R2805" s="17">
        <f t="shared" si="265"/>
        <v>0</v>
      </c>
      <c r="S2805" s="17">
        <f t="shared" si="267"/>
        <v>0</v>
      </c>
      <c r="T2805" s="21" t="str">
        <f t="shared" si="268"/>
        <v/>
      </c>
      <c r="V2805" s="22"/>
      <c r="W2805" s="22"/>
      <c r="X2805" s="22"/>
    </row>
    <row r="2806" spans="1:24" x14ac:dyDescent="0.25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10"/>
      <c r="L2806" s="2"/>
      <c r="M2806" s="2"/>
      <c r="O2806" s="15">
        <f t="shared" si="263"/>
        <v>0</v>
      </c>
      <c r="P2806" s="15">
        <f t="shared" si="264"/>
        <v>0</v>
      </c>
      <c r="Q2806" s="15">
        <f t="shared" si="266"/>
        <v>0</v>
      </c>
      <c r="R2806" s="17">
        <f t="shared" si="265"/>
        <v>0</v>
      </c>
      <c r="S2806" s="17">
        <f t="shared" si="267"/>
        <v>0</v>
      </c>
      <c r="T2806" s="21" t="str">
        <f t="shared" si="268"/>
        <v/>
      </c>
      <c r="V2806" s="22"/>
      <c r="W2806" s="22"/>
      <c r="X2806" s="22"/>
    </row>
    <row r="2807" spans="1:24" x14ac:dyDescent="0.25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10"/>
      <c r="L2807" s="2"/>
      <c r="M2807" s="2"/>
      <c r="O2807" s="15">
        <f t="shared" si="263"/>
        <v>0</v>
      </c>
      <c r="P2807" s="15">
        <f t="shared" si="264"/>
        <v>0</v>
      </c>
      <c r="Q2807" s="15">
        <f t="shared" si="266"/>
        <v>0</v>
      </c>
      <c r="R2807" s="17">
        <f t="shared" si="265"/>
        <v>0</v>
      </c>
      <c r="S2807" s="17">
        <f t="shared" si="267"/>
        <v>0</v>
      </c>
      <c r="T2807" s="21" t="str">
        <f t="shared" si="268"/>
        <v/>
      </c>
      <c r="V2807" s="22"/>
      <c r="W2807" s="22"/>
      <c r="X2807" s="22"/>
    </row>
    <row r="2808" spans="1:24" x14ac:dyDescent="0.25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10"/>
      <c r="L2808" s="2"/>
      <c r="M2808" s="2"/>
      <c r="O2808" s="15">
        <f t="shared" si="263"/>
        <v>0</v>
      </c>
      <c r="P2808" s="15">
        <f t="shared" si="264"/>
        <v>0</v>
      </c>
      <c r="Q2808" s="15">
        <f t="shared" si="266"/>
        <v>0</v>
      </c>
      <c r="R2808" s="17">
        <f t="shared" si="265"/>
        <v>0</v>
      </c>
      <c r="S2808" s="17">
        <f t="shared" si="267"/>
        <v>0</v>
      </c>
      <c r="T2808" s="21" t="str">
        <f t="shared" si="268"/>
        <v/>
      </c>
      <c r="V2808" s="22"/>
      <c r="W2808" s="22"/>
      <c r="X2808" s="22"/>
    </row>
    <row r="2809" spans="1:24" x14ac:dyDescent="0.25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10"/>
      <c r="L2809" s="2"/>
      <c r="M2809" s="2"/>
      <c r="O2809" s="15">
        <f t="shared" si="263"/>
        <v>0</v>
      </c>
      <c r="P2809" s="15">
        <f t="shared" si="264"/>
        <v>0</v>
      </c>
      <c r="Q2809" s="15">
        <f t="shared" si="266"/>
        <v>0</v>
      </c>
      <c r="R2809" s="17">
        <f t="shared" si="265"/>
        <v>0</v>
      </c>
      <c r="S2809" s="17">
        <f t="shared" si="267"/>
        <v>0</v>
      </c>
      <c r="T2809" s="21" t="str">
        <f t="shared" si="268"/>
        <v/>
      </c>
      <c r="V2809" s="22"/>
      <c r="W2809" s="22"/>
      <c r="X2809" s="22"/>
    </row>
    <row r="2810" spans="1:24" x14ac:dyDescent="0.25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10"/>
      <c r="L2810" s="2"/>
      <c r="M2810" s="2"/>
      <c r="O2810" s="15">
        <f t="shared" si="263"/>
        <v>0</v>
      </c>
      <c r="P2810" s="15">
        <f t="shared" si="264"/>
        <v>0</v>
      </c>
      <c r="Q2810" s="15">
        <f t="shared" si="266"/>
        <v>0</v>
      </c>
      <c r="R2810" s="17">
        <f t="shared" si="265"/>
        <v>0</v>
      </c>
      <c r="S2810" s="17">
        <f t="shared" si="267"/>
        <v>0</v>
      </c>
      <c r="T2810" s="21" t="str">
        <f t="shared" si="268"/>
        <v/>
      </c>
      <c r="V2810" s="22"/>
      <c r="W2810" s="22"/>
      <c r="X2810" s="22"/>
    </row>
    <row r="2811" spans="1:24" x14ac:dyDescent="0.25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10"/>
      <c r="L2811" s="2"/>
      <c r="M2811" s="2"/>
      <c r="O2811" s="15">
        <f t="shared" ref="O2811:O2874" si="269">J2811/100</f>
        <v>0</v>
      </c>
      <c r="P2811" s="15">
        <f t="shared" ref="P2811:P2874" si="270">K2811/100</f>
        <v>0</v>
      </c>
      <c r="Q2811" s="15">
        <f t="shared" si="266"/>
        <v>0</v>
      </c>
      <c r="R2811" s="17">
        <f t="shared" si="265"/>
        <v>0</v>
      </c>
      <c r="S2811" s="17">
        <f t="shared" si="267"/>
        <v>0</v>
      </c>
      <c r="T2811" s="21" t="str">
        <f t="shared" si="268"/>
        <v/>
      </c>
      <c r="V2811" s="22"/>
      <c r="W2811" s="22"/>
      <c r="X2811" s="22"/>
    </row>
    <row r="2812" spans="1:24" x14ac:dyDescent="0.25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10"/>
      <c r="L2812" s="2"/>
      <c r="M2812" s="2"/>
      <c r="O2812" s="15">
        <f t="shared" si="269"/>
        <v>0</v>
      </c>
      <c r="P2812" s="15">
        <f t="shared" si="270"/>
        <v>0</v>
      </c>
      <c r="Q2812" s="15">
        <f t="shared" si="266"/>
        <v>0</v>
      </c>
      <c r="R2812" s="17">
        <f t="shared" ref="R2812:R2875" si="271">R2811+O2812-P2812</f>
        <v>0</v>
      </c>
      <c r="S2812" s="17">
        <f t="shared" si="267"/>
        <v>0</v>
      </c>
      <c r="T2812" s="21" t="str">
        <f t="shared" si="268"/>
        <v/>
      </c>
      <c r="V2812" s="22"/>
      <c r="W2812" s="22"/>
      <c r="X2812" s="22"/>
    </row>
    <row r="2813" spans="1:24" x14ac:dyDescent="0.25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10"/>
      <c r="L2813" s="2"/>
      <c r="M2813" s="2"/>
      <c r="O2813" s="15">
        <f t="shared" si="269"/>
        <v>0</v>
      </c>
      <c r="P2813" s="15">
        <f t="shared" si="270"/>
        <v>0</v>
      </c>
      <c r="Q2813" s="15">
        <f t="shared" si="266"/>
        <v>0</v>
      </c>
      <c r="R2813" s="17">
        <f t="shared" si="271"/>
        <v>0</v>
      </c>
      <c r="S2813" s="17">
        <f t="shared" si="267"/>
        <v>0</v>
      </c>
      <c r="T2813" s="21" t="str">
        <f t="shared" si="268"/>
        <v/>
      </c>
      <c r="V2813" s="22"/>
      <c r="W2813" s="22"/>
      <c r="X2813" s="22"/>
    </row>
    <row r="2814" spans="1:24" x14ac:dyDescent="0.25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10"/>
      <c r="L2814" s="2"/>
      <c r="M2814" s="2"/>
      <c r="O2814" s="15">
        <f t="shared" si="269"/>
        <v>0</v>
      </c>
      <c r="P2814" s="15">
        <f t="shared" si="270"/>
        <v>0</v>
      </c>
      <c r="Q2814" s="15">
        <f t="shared" si="266"/>
        <v>0</v>
      </c>
      <c r="R2814" s="17">
        <f t="shared" si="271"/>
        <v>0</v>
      </c>
      <c r="S2814" s="17">
        <f t="shared" si="267"/>
        <v>0</v>
      </c>
      <c r="T2814" s="21" t="str">
        <f t="shared" si="268"/>
        <v/>
      </c>
      <c r="V2814" s="22"/>
      <c r="W2814" s="22"/>
      <c r="X2814" s="22"/>
    </row>
    <row r="2815" spans="1:24" x14ac:dyDescent="0.25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10"/>
      <c r="L2815" s="2"/>
      <c r="M2815" s="2"/>
      <c r="O2815" s="15">
        <f t="shared" si="269"/>
        <v>0</v>
      </c>
      <c r="P2815" s="15">
        <f t="shared" si="270"/>
        <v>0</v>
      </c>
      <c r="Q2815" s="15">
        <f t="shared" si="266"/>
        <v>0</v>
      </c>
      <c r="R2815" s="17">
        <f t="shared" si="271"/>
        <v>0</v>
      </c>
      <c r="S2815" s="17">
        <f t="shared" si="267"/>
        <v>0</v>
      </c>
      <c r="T2815" s="21" t="str">
        <f t="shared" si="268"/>
        <v/>
      </c>
      <c r="V2815" s="22"/>
      <c r="W2815" s="22"/>
      <c r="X2815" s="22"/>
    </row>
    <row r="2816" spans="1:24" x14ac:dyDescent="0.25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10"/>
      <c r="L2816" s="2"/>
      <c r="M2816" s="2"/>
      <c r="O2816" s="15">
        <f t="shared" si="269"/>
        <v>0</v>
      </c>
      <c r="P2816" s="15">
        <f t="shared" si="270"/>
        <v>0</v>
      </c>
      <c r="Q2816" s="15">
        <f t="shared" si="266"/>
        <v>0</v>
      </c>
      <c r="R2816" s="17">
        <f t="shared" si="271"/>
        <v>0</v>
      </c>
      <c r="S2816" s="17">
        <f t="shared" si="267"/>
        <v>0</v>
      </c>
      <c r="T2816" s="21" t="str">
        <f t="shared" si="268"/>
        <v/>
      </c>
      <c r="V2816" s="22"/>
      <c r="W2816" s="22"/>
      <c r="X2816" s="22"/>
    </row>
    <row r="2817" spans="1:24" x14ac:dyDescent="0.25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10"/>
      <c r="L2817" s="2"/>
      <c r="M2817" s="2"/>
      <c r="O2817" s="15">
        <f t="shared" si="269"/>
        <v>0</v>
      </c>
      <c r="P2817" s="15">
        <f t="shared" si="270"/>
        <v>0</v>
      </c>
      <c r="Q2817" s="15">
        <f t="shared" si="266"/>
        <v>0</v>
      </c>
      <c r="R2817" s="17">
        <f t="shared" si="271"/>
        <v>0</v>
      </c>
      <c r="S2817" s="17">
        <f t="shared" si="267"/>
        <v>0</v>
      </c>
      <c r="T2817" s="21" t="str">
        <f t="shared" si="268"/>
        <v/>
      </c>
      <c r="V2817" s="22"/>
      <c r="W2817" s="22"/>
      <c r="X2817" s="22"/>
    </row>
    <row r="2818" spans="1:24" x14ac:dyDescent="0.25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10"/>
      <c r="L2818" s="2"/>
      <c r="M2818" s="2"/>
      <c r="O2818" s="15">
        <f t="shared" si="269"/>
        <v>0</v>
      </c>
      <c r="P2818" s="15">
        <f t="shared" si="270"/>
        <v>0</v>
      </c>
      <c r="Q2818" s="15">
        <f t="shared" si="266"/>
        <v>0</v>
      </c>
      <c r="R2818" s="17">
        <f t="shared" si="271"/>
        <v>0</v>
      </c>
      <c r="S2818" s="17">
        <f t="shared" si="267"/>
        <v>0</v>
      </c>
      <c r="T2818" s="21" t="str">
        <f t="shared" si="268"/>
        <v/>
      </c>
      <c r="V2818" s="22"/>
      <c r="W2818" s="22"/>
      <c r="X2818" s="22"/>
    </row>
    <row r="2819" spans="1:24" x14ac:dyDescent="0.25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10"/>
      <c r="L2819" s="2"/>
      <c r="M2819" s="2"/>
      <c r="O2819" s="15">
        <f t="shared" si="269"/>
        <v>0</v>
      </c>
      <c r="P2819" s="15">
        <f t="shared" si="270"/>
        <v>0</v>
      </c>
      <c r="Q2819" s="15">
        <f t="shared" si="266"/>
        <v>0</v>
      </c>
      <c r="R2819" s="17">
        <f t="shared" si="271"/>
        <v>0</v>
      </c>
      <c r="S2819" s="17">
        <f t="shared" si="267"/>
        <v>0</v>
      </c>
      <c r="T2819" s="21" t="str">
        <f t="shared" si="268"/>
        <v/>
      </c>
      <c r="V2819" s="22"/>
      <c r="W2819" s="22"/>
      <c r="X2819" s="22"/>
    </row>
    <row r="2820" spans="1:24" x14ac:dyDescent="0.25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10"/>
      <c r="L2820" s="2"/>
      <c r="M2820" s="2"/>
      <c r="O2820" s="15">
        <f t="shared" si="269"/>
        <v>0</v>
      </c>
      <c r="P2820" s="15">
        <f t="shared" si="270"/>
        <v>0</v>
      </c>
      <c r="Q2820" s="15">
        <f t="shared" si="266"/>
        <v>0</v>
      </c>
      <c r="R2820" s="17">
        <f t="shared" si="271"/>
        <v>0</v>
      </c>
      <c r="S2820" s="17">
        <f t="shared" si="267"/>
        <v>0</v>
      </c>
      <c r="T2820" s="21" t="str">
        <f t="shared" si="268"/>
        <v/>
      </c>
      <c r="V2820" s="22"/>
      <c r="W2820" s="22"/>
      <c r="X2820" s="22"/>
    </row>
    <row r="2821" spans="1:24" x14ac:dyDescent="0.25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10"/>
      <c r="L2821" s="2"/>
      <c r="M2821" s="2"/>
      <c r="O2821" s="15">
        <f t="shared" si="269"/>
        <v>0</v>
      </c>
      <c r="P2821" s="15">
        <f t="shared" si="270"/>
        <v>0</v>
      </c>
      <c r="Q2821" s="15">
        <f t="shared" ref="Q2821:Q2884" si="272">L2821/100*(IF(M2821="P",1,-1))</f>
        <v>0</v>
      </c>
      <c r="R2821" s="17">
        <f t="shared" si="271"/>
        <v>0</v>
      </c>
      <c r="S2821" s="17">
        <f t="shared" ref="S2821:S2884" si="273">IF(A2821="Q100",ABS(Q2821-R2821),)</f>
        <v>0</v>
      </c>
      <c r="T2821" s="21" t="str">
        <f t="shared" ref="T2821:T2884" si="274">MID(B2821,3,2)</f>
        <v/>
      </c>
      <c r="V2821" s="22"/>
      <c r="W2821" s="22"/>
      <c r="X2821" s="22"/>
    </row>
    <row r="2822" spans="1:24" x14ac:dyDescent="0.25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10"/>
      <c r="L2822" s="2"/>
      <c r="M2822" s="2"/>
      <c r="O2822" s="15">
        <f t="shared" si="269"/>
        <v>0</v>
      </c>
      <c r="P2822" s="15">
        <f t="shared" si="270"/>
        <v>0</v>
      </c>
      <c r="Q2822" s="15">
        <f t="shared" si="272"/>
        <v>0</v>
      </c>
      <c r="R2822" s="17">
        <f t="shared" si="271"/>
        <v>0</v>
      </c>
      <c r="S2822" s="17">
        <f t="shared" si="273"/>
        <v>0</v>
      </c>
      <c r="T2822" s="21" t="str">
        <f t="shared" si="274"/>
        <v/>
      </c>
      <c r="V2822" s="22"/>
      <c r="W2822" s="22"/>
      <c r="X2822" s="22"/>
    </row>
    <row r="2823" spans="1:24" x14ac:dyDescent="0.25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10"/>
      <c r="L2823" s="2"/>
      <c r="M2823" s="2"/>
      <c r="O2823" s="15">
        <f t="shared" si="269"/>
        <v>0</v>
      </c>
      <c r="P2823" s="15">
        <f t="shared" si="270"/>
        <v>0</v>
      </c>
      <c r="Q2823" s="15">
        <f t="shared" si="272"/>
        <v>0</v>
      </c>
      <c r="R2823" s="17">
        <f t="shared" si="271"/>
        <v>0</v>
      </c>
      <c r="S2823" s="17">
        <f t="shared" si="273"/>
        <v>0</v>
      </c>
      <c r="T2823" s="21" t="str">
        <f t="shared" si="274"/>
        <v/>
      </c>
      <c r="V2823" s="22"/>
      <c r="W2823" s="22"/>
      <c r="X2823" s="22"/>
    </row>
    <row r="2824" spans="1:24" x14ac:dyDescent="0.25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10"/>
      <c r="L2824" s="2"/>
      <c r="M2824" s="2"/>
      <c r="O2824" s="15">
        <f t="shared" si="269"/>
        <v>0</v>
      </c>
      <c r="P2824" s="15">
        <f t="shared" si="270"/>
        <v>0</v>
      </c>
      <c r="Q2824" s="15">
        <f t="shared" si="272"/>
        <v>0</v>
      </c>
      <c r="R2824" s="17">
        <f t="shared" si="271"/>
        <v>0</v>
      </c>
      <c r="S2824" s="17">
        <f t="shared" si="273"/>
        <v>0</v>
      </c>
      <c r="T2824" s="21" t="str">
        <f t="shared" si="274"/>
        <v/>
      </c>
      <c r="V2824" s="22"/>
      <c r="W2824" s="22"/>
      <c r="X2824" s="22"/>
    </row>
    <row r="2825" spans="1:24" x14ac:dyDescent="0.25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10"/>
      <c r="L2825" s="2"/>
      <c r="M2825" s="2"/>
      <c r="O2825" s="15">
        <f t="shared" si="269"/>
        <v>0</v>
      </c>
      <c r="P2825" s="15">
        <f t="shared" si="270"/>
        <v>0</v>
      </c>
      <c r="Q2825" s="15">
        <f t="shared" si="272"/>
        <v>0</v>
      </c>
      <c r="R2825" s="17">
        <f t="shared" si="271"/>
        <v>0</v>
      </c>
      <c r="S2825" s="17">
        <f t="shared" si="273"/>
        <v>0</v>
      </c>
      <c r="T2825" s="21" t="str">
        <f t="shared" si="274"/>
        <v/>
      </c>
      <c r="V2825" s="22"/>
      <c r="W2825" s="22"/>
      <c r="X2825" s="22"/>
    </row>
    <row r="2826" spans="1:24" x14ac:dyDescent="0.25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10"/>
      <c r="L2826" s="2"/>
      <c r="M2826" s="2"/>
      <c r="O2826" s="15">
        <f t="shared" si="269"/>
        <v>0</v>
      </c>
      <c r="P2826" s="15">
        <f t="shared" si="270"/>
        <v>0</v>
      </c>
      <c r="Q2826" s="15">
        <f t="shared" si="272"/>
        <v>0</v>
      </c>
      <c r="R2826" s="17">
        <f t="shared" si="271"/>
        <v>0</v>
      </c>
      <c r="S2826" s="17">
        <f t="shared" si="273"/>
        <v>0</v>
      </c>
      <c r="T2826" s="21" t="str">
        <f t="shared" si="274"/>
        <v/>
      </c>
      <c r="V2826" s="22"/>
      <c r="W2826" s="22"/>
      <c r="X2826" s="22"/>
    </row>
    <row r="2827" spans="1:24" x14ac:dyDescent="0.25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10"/>
      <c r="L2827" s="2"/>
      <c r="M2827" s="2"/>
      <c r="O2827" s="15">
        <f t="shared" si="269"/>
        <v>0</v>
      </c>
      <c r="P2827" s="15">
        <f t="shared" si="270"/>
        <v>0</v>
      </c>
      <c r="Q2827" s="15">
        <f t="shared" si="272"/>
        <v>0</v>
      </c>
      <c r="R2827" s="17">
        <f t="shared" si="271"/>
        <v>0</v>
      </c>
      <c r="S2827" s="17">
        <f t="shared" si="273"/>
        <v>0</v>
      </c>
      <c r="T2827" s="21" t="str">
        <f t="shared" si="274"/>
        <v/>
      </c>
      <c r="V2827" s="22"/>
      <c r="W2827" s="22"/>
      <c r="X2827" s="22"/>
    </row>
    <row r="2828" spans="1:24" x14ac:dyDescent="0.25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10"/>
      <c r="L2828" s="2"/>
      <c r="M2828" s="2"/>
      <c r="O2828" s="15">
        <f t="shared" si="269"/>
        <v>0</v>
      </c>
      <c r="P2828" s="15">
        <f t="shared" si="270"/>
        <v>0</v>
      </c>
      <c r="Q2828" s="15">
        <f t="shared" si="272"/>
        <v>0</v>
      </c>
      <c r="R2828" s="17">
        <f t="shared" si="271"/>
        <v>0</v>
      </c>
      <c r="S2828" s="17">
        <f t="shared" si="273"/>
        <v>0</v>
      </c>
      <c r="T2828" s="21" t="str">
        <f t="shared" si="274"/>
        <v/>
      </c>
      <c r="V2828" s="22"/>
      <c r="W2828" s="22"/>
      <c r="X2828" s="22"/>
    </row>
    <row r="2829" spans="1:24" x14ac:dyDescent="0.25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10"/>
      <c r="L2829" s="2"/>
      <c r="M2829" s="2"/>
      <c r="O2829" s="15">
        <f t="shared" si="269"/>
        <v>0</v>
      </c>
      <c r="P2829" s="15">
        <f t="shared" si="270"/>
        <v>0</v>
      </c>
      <c r="Q2829" s="15">
        <f t="shared" si="272"/>
        <v>0</v>
      </c>
      <c r="R2829" s="17">
        <f t="shared" si="271"/>
        <v>0</v>
      </c>
      <c r="S2829" s="17">
        <f t="shared" si="273"/>
        <v>0</v>
      </c>
      <c r="T2829" s="21" t="str">
        <f t="shared" si="274"/>
        <v/>
      </c>
      <c r="V2829" s="22"/>
      <c r="W2829" s="22"/>
      <c r="X2829" s="22"/>
    </row>
    <row r="2830" spans="1:24" x14ac:dyDescent="0.25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10"/>
      <c r="L2830" s="2"/>
      <c r="M2830" s="2"/>
      <c r="O2830" s="15">
        <f t="shared" si="269"/>
        <v>0</v>
      </c>
      <c r="P2830" s="15">
        <f t="shared" si="270"/>
        <v>0</v>
      </c>
      <c r="Q2830" s="15">
        <f t="shared" si="272"/>
        <v>0</v>
      </c>
      <c r="R2830" s="17">
        <f t="shared" si="271"/>
        <v>0</v>
      </c>
      <c r="S2830" s="17">
        <f t="shared" si="273"/>
        <v>0</v>
      </c>
      <c r="T2830" s="21" t="str">
        <f t="shared" si="274"/>
        <v/>
      </c>
      <c r="V2830" s="22"/>
      <c r="W2830" s="22"/>
      <c r="X2830" s="22"/>
    </row>
    <row r="2831" spans="1:24" x14ac:dyDescent="0.25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10"/>
      <c r="L2831" s="2"/>
      <c r="M2831" s="2"/>
      <c r="O2831" s="15">
        <f t="shared" si="269"/>
        <v>0</v>
      </c>
      <c r="P2831" s="15">
        <f t="shared" si="270"/>
        <v>0</v>
      </c>
      <c r="Q2831" s="15">
        <f t="shared" si="272"/>
        <v>0</v>
      </c>
      <c r="R2831" s="17">
        <f t="shared" si="271"/>
        <v>0</v>
      </c>
      <c r="S2831" s="17">
        <f t="shared" si="273"/>
        <v>0</v>
      </c>
      <c r="T2831" s="21" t="str">
        <f t="shared" si="274"/>
        <v/>
      </c>
      <c r="V2831" s="22"/>
      <c r="W2831" s="22"/>
      <c r="X2831" s="22"/>
    </row>
    <row r="2832" spans="1:24" x14ac:dyDescent="0.25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10"/>
      <c r="L2832" s="2"/>
      <c r="M2832" s="2"/>
      <c r="O2832" s="15">
        <f t="shared" si="269"/>
        <v>0</v>
      </c>
      <c r="P2832" s="15">
        <f t="shared" si="270"/>
        <v>0</v>
      </c>
      <c r="Q2832" s="15">
        <f t="shared" si="272"/>
        <v>0</v>
      </c>
      <c r="R2832" s="17">
        <f t="shared" si="271"/>
        <v>0</v>
      </c>
      <c r="S2832" s="17">
        <f t="shared" si="273"/>
        <v>0</v>
      </c>
      <c r="T2832" s="21" t="str">
        <f t="shared" si="274"/>
        <v/>
      </c>
      <c r="V2832" s="22"/>
      <c r="W2832" s="22"/>
      <c r="X2832" s="22"/>
    </row>
    <row r="2833" spans="1:24" x14ac:dyDescent="0.25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10"/>
      <c r="L2833" s="2"/>
      <c r="M2833" s="2"/>
      <c r="O2833" s="15">
        <f t="shared" si="269"/>
        <v>0</v>
      </c>
      <c r="P2833" s="15">
        <f t="shared" si="270"/>
        <v>0</v>
      </c>
      <c r="Q2833" s="15">
        <f t="shared" si="272"/>
        <v>0</v>
      </c>
      <c r="R2833" s="17">
        <f t="shared" si="271"/>
        <v>0</v>
      </c>
      <c r="S2833" s="17">
        <f t="shared" si="273"/>
        <v>0</v>
      </c>
      <c r="T2833" s="21" t="str">
        <f t="shared" si="274"/>
        <v/>
      </c>
      <c r="V2833" s="22"/>
      <c r="W2833" s="22"/>
      <c r="X2833" s="22"/>
    </row>
    <row r="2834" spans="1:24" x14ac:dyDescent="0.25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10"/>
      <c r="L2834" s="2"/>
      <c r="M2834" s="2"/>
      <c r="O2834" s="15">
        <f t="shared" si="269"/>
        <v>0</v>
      </c>
      <c r="P2834" s="15">
        <f t="shared" si="270"/>
        <v>0</v>
      </c>
      <c r="Q2834" s="15">
        <f t="shared" si="272"/>
        <v>0</v>
      </c>
      <c r="R2834" s="17">
        <f t="shared" si="271"/>
        <v>0</v>
      </c>
      <c r="S2834" s="17">
        <f t="shared" si="273"/>
        <v>0</v>
      </c>
      <c r="T2834" s="21" t="str">
        <f t="shared" si="274"/>
        <v/>
      </c>
      <c r="V2834" s="22"/>
      <c r="W2834" s="22"/>
      <c r="X2834" s="22"/>
    </row>
    <row r="2835" spans="1:24" x14ac:dyDescent="0.25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10"/>
      <c r="L2835" s="2"/>
      <c r="M2835" s="2"/>
      <c r="O2835" s="15">
        <f t="shared" si="269"/>
        <v>0</v>
      </c>
      <c r="P2835" s="15">
        <f t="shared" si="270"/>
        <v>0</v>
      </c>
      <c r="Q2835" s="15">
        <f t="shared" si="272"/>
        <v>0</v>
      </c>
      <c r="R2835" s="17">
        <f t="shared" si="271"/>
        <v>0</v>
      </c>
      <c r="S2835" s="17">
        <f t="shared" si="273"/>
        <v>0</v>
      </c>
      <c r="T2835" s="21" t="str">
        <f t="shared" si="274"/>
        <v/>
      </c>
      <c r="V2835" s="22"/>
      <c r="W2835" s="22"/>
      <c r="X2835" s="22"/>
    </row>
    <row r="2836" spans="1:24" x14ac:dyDescent="0.25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10"/>
      <c r="L2836" s="2"/>
      <c r="M2836" s="2"/>
      <c r="O2836" s="15">
        <f t="shared" si="269"/>
        <v>0</v>
      </c>
      <c r="P2836" s="15">
        <f t="shared" si="270"/>
        <v>0</v>
      </c>
      <c r="Q2836" s="15">
        <f t="shared" si="272"/>
        <v>0</v>
      </c>
      <c r="R2836" s="17">
        <f t="shared" si="271"/>
        <v>0</v>
      </c>
      <c r="S2836" s="17">
        <f t="shared" si="273"/>
        <v>0</v>
      </c>
      <c r="T2836" s="21" t="str">
        <f t="shared" si="274"/>
        <v/>
      </c>
      <c r="V2836" s="22"/>
      <c r="W2836" s="22"/>
      <c r="X2836" s="22"/>
    </row>
    <row r="2837" spans="1:24" x14ac:dyDescent="0.25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10"/>
      <c r="L2837" s="2"/>
      <c r="M2837" s="2"/>
      <c r="O2837" s="15">
        <f t="shared" si="269"/>
        <v>0</v>
      </c>
      <c r="P2837" s="15">
        <f t="shared" si="270"/>
        <v>0</v>
      </c>
      <c r="Q2837" s="15">
        <f t="shared" si="272"/>
        <v>0</v>
      </c>
      <c r="R2837" s="17">
        <f t="shared" si="271"/>
        <v>0</v>
      </c>
      <c r="S2837" s="17">
        <f t="shared" si="273"/>
        <v>0</v>
      </c>
      <c r="T2837" s="21" t="str">
        <f t="shared" si="274"/>
        <v/>
      </c>
      <c r="V2837" s="22"/>
      <c r="W2837" s="22"/>
      <c r="X2837" s="22"/>
    </row>
    <row r="2838" spans="1:24" x14ac:dyDescent="0.25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10"/>
      <c r="L2838" s="2"/>
      <c r="M2838" s="2"/>
      <c r="O2838" s="15">
        <f t="shared" si="269"/>
        <v>0</v>
      </c>
      <c r="P2838" s="15">
        <f t="shared" si="270"/>
        <v>0</v>
      </c>
      <c r="Q2838" s="15">
        <f t="shared" si="272"/>
        <v>0</v>
      </c>
      <c r="R2838" s="17">
        <f t="shared" si="271"/>
        <v>0</v>
      </c>
      <c r="S2838" s="17">
        <f t="shared" si="273"/>
        <v>0</v>
      </c>
      <c r="T2838" s="21" t="str">
        <f t="shared" si="274"/>
        <v/>
      </c>
      <c r="V2838" s="22"/>
      <c r="W2838" s="22"/>
      <c r="X2838" s="22"/>
    </row>
    <row r="2839" spans="1:24" x14ac:dyDescent="0.25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10"/>
      <c r="L2839" s="2"/>
      <c r="M2839" s="2"/>
      <c r="O2839" s="15">
        <f t="shared" si="269"/>
        <v>0</v>
      </c>
      <c r="P2839" s="15">
        <f t="shared" si="270"/>
        <v>0</v>
      </c>
      <c r="Q2839" s="15">
        <f t="shared" si="272"/>
        <v>0</v>
      </c>
      <c r="R2839" s="17">
        <f t="shared" si="271"/>
        <v>0</v>
      </c>
      <c r="S2839" s="17">
        <f t="shared" si="273"/>
        <v>0</v>
      </c>
      <c r="T2839" s="21" t="str">
        <f t="shared" si="274"/>
        <v/>
      </c>
      <c r="V2839" s="22"/>
      <c r="W2839" s="22"/>
      <c r="X2839" s="22"/>
    </row>
    <row r="2840" spans="1:24" x14ac:dyDescent="0.25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10"/>
      <c r="L2840" s="2"/>
      <c r="M2840" s="2"/>
      <c r="O2840" s="15">
        <f t="shared" si="269"/>
        <v>0</v>
      </c>
      <c r="P2840" s="15">
        <f t="shared" si="270"/>
        <v>0</v>
      </c>
      <c r="Q2840" s="15">
        <f t="shared" si="272"/>
        <v>0</v>
      </c>
      <c r="R2840" s="17">
        <f t="shared" si="271"/>
        <v>0</v>
      </c>
      <c r="S2840" s="17">
        <f t="shared" si="273"/>
        <v>0</v>
      </c>
      <c r="T2840" s="21" t="str">
        <f t="shared" si="274"/>
        <v/>
      </c>
      <c r="V2840" s="22"/>
      <c r="W2840" s="22"/>
      <c r="X2840" s="22"/>
    </row>
    <row r="2841" spans="1:24" x14ac:dyDescent="0.25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10"/>
      <c r="L2841" s="2"/>
      <c r="M2841" s="2"/>
      <c r="O2841" s="15">
        <f t="shared" si="269"/>
        <v>0</v>
      </c>
      <c r="P2841" s="15">
        <f t="shared" si="270"/>
        <v>0</v>
      </c>
      <c r="Q2841" s="15">
        <f t="shared" si="272"/>
        <v>0</v>
      </c>
      <c r="R2841" s="17">
        <f t="shared" si="271"/>
        <v>0</v>
      </c>
      <c r="S2841" s="17">
        <f t="shared" si="273"/>
        <v>0</v>
      </c>
      <c r="T2841" s="21" t="str">
        <f t="shared" si="274"/>
        <v/>
      </c>
      <c r="V2841" s="22"/>
      <c r="W2841" s="22"/>
      <c r="X2841" s="22"/>
    </row>
    <row r="2842" spans="1:24" x14ac:dyDescent="0.25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10"/>
      <c r="L2842" s="2"/>
      <c r="M2842" s="2"/>
      <c r="O2842" s="15">
        <f t="shared" si="269"/>
        <v>0</v>
      </c>
      <c r="P2842" s="15">
        <f t="shared" si="270"/>
        <v>0</v>
      </c>
      <c r="Q2842" s="15">
        <f t="shared" si="272"/>
        <v>0</v>
      </c>
      <c r="R2842" s="17">
        <f t="shared" si="271"/>
        <v>0</v>
      </c>
      <c r="S2842" s="17">
        <f t="shared" si="273"/>
        <v>0</v>
      </c>
      <c r="T2842" s="21" t="str">
        <f t="shared" si="274"/>
        <v/>
      </c>
      <c r="V2842" s="22"/>
      <c r="W2842" s="22"/>
      <c r="X2842" s="22"/>
    </row>
    <row r="2843" spans="1:24" x14ac:dyDescent="0.25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10"/>
      <c r="L2843" s="2"/>
      <c r="M2843" s="2"/>
      <c r="O2843" s="15">
        <f t="shared" si="269"/>
        <v>0</v>
      </c>
      <c r="P2843" s="15">
        <f t="shared" si="270"/>
        <v>0</v>
      </c>
      <c r="Q2843" s="15">
        <f t="shared" si="272"/>
        <v>0</v>
      </c>
      <c r="R2843" s="17">
        <f t="shared" si="271"/>
        <v>0</v>
      </c>
      <c r="S2843" s="17">
        <f t="shared" si="273"/>
        <v>0</v>
      </c>
      <c r="T2843" s="21" t="str">
        <f t="shared" si="274"/>
        <v/>
      </c>
      <c r="V2843" s="22"/>
      <c r="W2843" s="22"/>
      <c r="X2843" s="22"/>
    </row>
    <row r="2844" spans="1:24" x14ac:dyDescent="0.25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10"/>
      <c r="L2844" s="2"/>
      <c r="M2844" s="2"/>
      <c r="O2844" s="15">
        <f t="shared" si="269"/>
        <v>0</v>
      </c>
      <c r="P2844" s="15">
        <f t="shared" si="270"/>
        <v>0</v>
      </c>
      <c r="Q2844" s="15">
        <f t="shared" si="272"/>
        <v>0</v>
      </c>
      <c r="R2844" s="17">
        <f t="shared" si="271"/>
        <v>0</v>
      </c>
      <c r="S2844" s="17">
        <f t="shared" si="273"/>
        <v>0</v>
      </c>
      <c r="T2844" s="21" t="str">
        <f t="shared" si="274"/>
        <v/>
      </c>
      <c r="V2844" s="22"/>
      <c r="W2844" s="22"/>
      <c r="X2844" s="22"/>
    </row>
    <row r="2845" spans="1:24" x14ac:dyDescent="0.25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10"/>
      <c r="L2845" s="2"/>
      <c r="M2845" s="2"/>
      <c r="O2845" s="15">
        <f t="shared" si="269"/>
        <v>0</v>
      </c>
      <c r="P2845" s="15">
        <f t="shared" si="270"/>
        <v>0</v>
      </c>
      <c r="Q2845" s="15">
        <f t="shared" si="272"/>
        <v>0</v>
      </c>
      <c r="R2845" s="17">
        <f t="shared" si="271"/>
        <v>0</v>
      </c>
      <c r="S2845" s="17">
        <f t="shared" si="273"/>
        <v>0</v>
      </c>
      <c r="T2845" s="21" t="str">
        <f t="shared" si="274"/>
        <v/>
      </c>
      <c r="V2845" s="22"/>
      <c r="W2845" s="22"/>
      <c r="X2845" s="22"/>
    </row>
    <row r="2846" spans="1:24" x14ac:dyDescent="0.25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10"/>
      <c r="L2846" s="2"/>
      <c r="M2846" s="2"/>
      <c r="O2846" s="15">
        <f t="shared" si="269"/>
        <v>0</v>
      </c>
      <c r="P2846" s="15">
        <f t="shared" si="270"/>
        <v>0</v>
      </c>
      <c r="Q2846" s="15">
        <f t="shared" si="272"/>
        <v>0</v>
      </c>
      <c r="R2846" s="17">
        <f t="shared" si="271"/>
        <v>0</v>
      </c>
      <c r="S2846" s="17">
        <f t="shared" si="273"/>
        <v>0</v>
      </c>
      <c r="T2846" s="21" t="str">
        <f t="shared" si="274"/>
        <v/>
      </c>
      <c r="V2846" s="22"/>
      <c r="W2846" s="22"/>
      <c r="X2846" s="22"/>
    </row>
    <row r="2847" spans="1:24" x14ac:dyDescent="0.25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10"/>
      <c r="L2847" s="2"/>
      <c r="M2847" s="2"/>
      <c r="O2847" s="15">
        <f t="shared" si="269"/>
        <v>0</v>
      </c>
      <c r="P2847" s="15">
        <f t="shared" si="270"/>
        <v>0</v>
      </c>
      <c r="Q2847" s="15">
        <f t="shared" si="272"/>
        <v>0</v>
      </c>
      <c r="R2847" s="17">
        <f t="shared" si="271"/>
        <v>0</v>
      </c>
      <c r="S2847" s="17">
        <f t="shared" si="273"/>
        <v>0</v>
      </c>
      <c r="T2847" s="21" t="str">
        <f t="shared" si="274"/>
        <v/>
      </c>
      <c r="V2847" s="22"/>
      <c r="W2847" s="22"/>
      <c r="X2847" s="22"/>
    </row>
    <row r="2848" spans="1:24" x14ac:dyDescent="0.25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10"/>
      <c r="L2848" s="2"/>
      <c r="M2848" s="2"/>
      <c r="O2848" s="15">
        <f t="shared" si="269"/>
        <v>0</v>
      </c>
      <c r="P2848" s="15">
        <f t="shared" si="270"/>
        <v>0</v>
      </c>
      <c r="Q2848" s="15">
        <f t="shared" si="272"/>
        <v>0</v>
      </c>
      <c r="R2848" s="17">
        <f t="shared" si="271"/>
        <v>0</v>
      </c>
      <c r="S2848" s="17">
        <f t="shared" si="273"/>
        <v>0</v>
      </c>
      <c r="T2848" s="21" t="str">
        <f t="shared" si="274"/>
        <v/>
      </c>
      <c r="V2848" s="22"/>
      <c r="W2848" s="22"/>
      <c r="X2848" s="22"/>
    </row>
    <row r="2849" spans="1:24" x14ac:dyDescent="0.25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10"/>
      <c r="L2849" s="2"/>
      <c r="M2849" s="2"/>
      <c r="O2849" s="15">
        <f t="shared" si="269"/>
        <v>0</v>
      </c>
      <c r="P2849" s="15">
        <f t="shared" si="270"/>
        <v>0</v>
      </c>
      <c r="Q2849" s="15">
        <f t="shared" si="272"/>
        <v>0</v>
      </c>
      <c r="R2849" s="17">
        <f t="shared" si="271"/>
        <v>0</v>
      </c>
      <c r="S2849" s="17">
        <f t="shared" si="273"/>
        <v>0</v>
      </c>
      <c r="T2849" s="21" t="str">
        <f t="shared" si="274"/>
        <v/>
      </c>
      <c r="V2849" s="22"/>
      <c r="W2849" s="22"/>
      <c r="X2849" s="22"/>
    </row>
    <row r="2850" spans="1:24" x14ac:dyDescent="0.25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10"/>
      <c r="L2850" s="2"/>
      <c r="M2850" s="2"/>
      <c r="O2850" s="15">
        <f t="shared" si="269"/>
        <v>0</v>
      </c>
      <c r="P2850" s="15">
        <f t="shared" si="270"/>
        <v>0</v>
      </c>
      <c r="Q2850" s="15">
        <f t="shared" si="272"/>
        <v>0</v>
      </c>
      <c r="R2850" s="17">
        <f t="shared" si="271"/>
        <v>0</v>
      </c>
      <c r="S2850" s="17">
        <f t="shared" si="273"/>
        <v>0</v>
      </c>
      <c r="T2850" s="21" t="str">
        <f t="shared" si="274"/>
        <v/>
      </c>
      <c r="V2850" s="22"/>
      <c r="W2850" s="22"/>
      <c r="X2850" s="22"/>
    </row>
    <row r="2851" spans="1:24" x14ac:dyDescent="0.25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10"/>
      <c r="L2851" s="2"/>
      <c r="M2851" s="2"/>
      <c r="O2851" s="15">
        <f t="shared" si="269"/>
        <v>0</v>
      </c>
      <c r="P2851" s="15">
        <f t="shared" si="270"/>
        <v>0</v>
      </c>
      <c r="Q2851" s="15">
        <f t="shared" si="272"/>
        <v>0</v>
      </c>
      <c r="R2851" s="17">
        <f t="shared" si="271"/>
        <v>0</v>
      </c>
      <c r="S2851" s="17">
        <f t="shared" si="273"/>
        <v>0</v>
      </c>
      <c r="T2851" s="21" t="str">
        <f t="shared" si="274"/>
        <v/>
      </c>
      <c r="V2851" s="22"/>
      <c r="W2851" s="22"/>
      <c r="X2851" s="22"/>
    </row>
    <row r="2852" spans="1:24" x14ac:dyDescent="0.25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10"/>
      <c r="L2852" s="2"/>
      <c r="M2852" s="2"/>
      <c r="O2852" s="15">
        <f t="shared" si="269"/>
        <v>0</v>
      </c>
      <c r="P2852" s="15">
        <f t="shared" si="270"/>
        <v>0</v>
      </c>
      <c r="Q2852" s="15">
        <f t="shared" si="272"/>
        <v>0</v>
      </c>
      <c r="R2852" s="17">
        <f t="shared" si="271"/>
        <v>0</v>
      </c>
      <c r="S2852" s="17">
        <f t="shared" si="273"/>
        <v>0</v>
      </c>
      <c r="T2852" s="21" t="str">
        <f t="shared" si="274"/>
        <v/>
      </c>
      <c r="V2852" s="22"/>
      <c r="W2852" s="22"/>
      <c r="X2852" s="22"/>
    </row>
    <row r="2853" spans="1:24" x14ac:dyDescent="0.25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10"/>
      <c r="L2853" s="2"/>
      <c r="M2853" s="2"/>
      <c r="O2853" s="15">
        <f t="shared" si="269"/>
        <v>0</v>
      </c>
      <c r="P2853" s="15">
        <f t="shared" si="270"/>
        <v>0</v>
      </c>
      <c r="Q2853" s="15">
        <f t="shared" si="272"/>
        <v>0</v>
      </c>
      <c r="R2853" s="17">
        <f t="shared" si="271"/>
        <v>0</v>
      </c>
      <c r="S2853" s="17">
        <f t="shared" si="273"/>
        <v>0</v>
      </c>
      <c r="T2853" s="21" t="str">
        <f t="shared" si="274"/>
        <v/>
      </c>
      <c r="V2853" s="22"/>
      <c r="W2853" s="22"/>
      <c r="X2853" s="22"/>
    </row>
    <row r="2854" spans="1:24" x14ac:dyDescent="0.25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10"/>
      <c r="L2854" s="2"/>
      <c r="M2854" s="2"/>
      <c r="O2854" s="15">
        <f t="shared" si="269"/>
        <v>0</v>
      </c>
      <c r="P2854" s="15">
        <f t="shared" si="270"/>
        <v>0</v>
      </c>
      <c r="Q2854" s="15">
        <f t="shared" si="272"/>
        <v>0</v>
      </c>
      <c r="R2854" s="17">
        <f t="shared" si="271"/>
        <v>0</v>
      </c>
      <c r="S2854" s="17">
        <f t="shared" si="273"/>
        <v>0</v>
      </c>
      <c r="T2854" s="21" t="str">
        <f t="shared" si="274"/>
        <v/>
      </c>
      <c r="V2854" s="22"/>
      <c r="W2854" s="22"/>
      <c r="X2854" s="22"/>
    </row>
    <row r="2855" spans="1:24" x14ac:dyDescent="0.25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10"/>
      <c r="L2855" s="2"/>
      <c r="M2855" s="2"/>
      <c r="O2855" s="15">
        <f t="shared" si="269"/>
        <v>0</v>
      </c>
      <c r="P2855" s="15">
        <f t="shared" si="270"/>
        <v>0</v>
      </c>
      <c r="Q2855" s="15">
        <f t="shared" si="272"/>
        <v>0</v>
      </c>
      <c r="R2855" s="17">
        <f t="shared" si="271"/>
        <v>0</v>
      </c>
      <c r="S2855" s="17">
        <f t="shared" si="273"/>
        <v>0</v>
      </c>
      <c r="T2855" s="21" t="str">
        <f t="shared" si="274"/>
        <v/>
      </c>
      <c r="V2855" s="22"/>
      <c r="W2855" s="22"/>
      <c r="X2855" s="22"/>
    </row>
    <row r="2856" spans="1:24" x14ac:dyDescent="0.25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10"/>
      <c r="L2856" s="2"/>
      <c r="M2856" s="2"/>
      <c r="O2856" s="15">
        <f t="shared" si="269"/>
        <v>0</v>
      </c>
      <c r="P2856" s="15">
        <f t="shared" si="270"/>
        <v>0</v>
      </c>
      <c r="Q2856" s="15">
        <f t="shared" si="272"/>
        <v>0</v>
      </c>
      <c r="R2856" s="17">
        <f t="shared" si="271"/>
        <v>0</v>
      </c>
      <c r="S2856" s="17">
        <f t="shared" si="273"/>
        <v>0</v>
      </c>
      <c r="T2856" s="21" t="str">
        <f t="shared" si="274"/>
        <v/>
      </c>
      <c r="V2856" s="22"/>
      <c r="W2856" s="22"/>
      <c r="X2856" s="22"/>
    </row>
    <row r="2857" spans="1:24" x14ac:dyDescent="0.25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10"/>
      <c r="L2857" s="2"/>
      <c r="M2857" s="2"/>
      <c r="O2857" s="15">
        <f t="shared" si="269"/>
        <v>0</v>
      </c>
      <c r="P2857" s="15">
        <f t="shared" si="270"/>
        <v>0</v>
      </c>
      <c r="Q2857" s="15">
        <f t="shared" si="272"/>
        <v>0</v>
      </c>
      <c r="R2857" s="17">
        <f t="shared" si="271"/>
        <v>0</v>
      </c>
      <c r="S2857" s="17">
        <f t="shared" si="273"/>
        <v>0</v>
      </c>
      <c r="T2857" s="21" t="str">
        <f t="shared" si="274"/>
        <v/>
      </c>
      <c r="V2857" s="22"/>
      <c r="W2857" s="22"/>
      <c r="X2857" s="22"/>
    </row>
    <row r="2858" spans="1:24" x14ac:dyDescent="0.25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10"/>
      <c r="L2858" s="2"/>
      <c r="M2858" s="2"/>
      <c r="O2858" s="15">
        <f t="shared" si="269"/>
        <v>0</v>
      </c>
      <c r="P2858" s="15">
        <f t="shared" si="270"/>
        <v>0</v>
      </c>
      <c r="Q2858" s="15">
        <f t="shared" si="272"/>
        <v>0</v>
      </c>
      <c r="R2858" s="17">
        <f t="shared" si="271"/>
        <v>0</v>
      </c>
      <c r="S2858" s="17">
        <f t="shared" si="273"/>
        <v>0</v>
      </c>
      <c r="T2858" s="21" t="str">
        <f t="shared" si="274"/>
        <v/>
      </c>
      <c r="V2858" s="22"/>
      <c r="W2858" s="22"/>
      <c r="X2858" s="22"/>
    </row>
    <row r="2859" spans="1:24" x14ac:dyDescent="0.25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10"/>
      <c r="L2859" s="2"/>
      <c r="M2859" s="2"/>
      <c r="O2859" s="15">
        <f t="shared" si="269"/>
        <v>0</v>
      </c>
      <c r="P2859" s="15">
        <f t="shared" si="270"/>
        <v>0</v>
      </c>
      <c r="Q2859" s="15">
        <f t="shared" si="272"/>
        <v>0</v>
      </c>
      <c r="R2859" s="17">
        <f t="shared" si="271"/>
        <v>0</v>
      </c>
      <c r="S2859" s="17">
        <f t="shared" si="273"/>
        <v>0</v>
      </c>
      <c r="T2859" s="21" t="str">
        <f t="shared" si="274"/>
        <v/>
      </c>
      <c r="V2859" s="22"/>
      <c r="W2859" s="22"/>
      <c r="X2859" s="22"/>
    </row>
    <row r="2860" spans="1:24" x14ac:dyDescent="0.25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10"/>
      <c r="L2860" s="2"/>
      <c r="M2860" s="2"/>
      <c r="O2860" s="15">
        <f t="shared" si="269"/>
        <v>0</v>
      </c>
      <c r="P2860" s="15">
        <f t="shared" si="270"/>
        <v>0</v>
      </c>
      <c r="Q2860" s="15">
        <f t="shared" si="272"/>
        <v>0</v>
      </c>
      <c r="R2860" s="17">
        <f t="shared" si="271"/>
        <v>0</v>
      </c>
      <c r="S2860" s="17">
        <f t="shared" si="273"/>
        <v>0</v>
      </c>
      <c r="T2860" s="21" t="str">
        <f t="shared" si="274"/>
        <v/>
      </c>
      <c r="V2860" s="22"/>
      <c r="W2860" s="22"/>
      <c r="X2860" s="22"/>
    </row>
    <row r="2861" spans="1:24" x14ac:dyDescent="0.25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10"/>
      <c r="L2861" s="2"/>
      <c r="M2861" s="2"/>
      <c r="O2861" s="15">
        <f t="shared" si="269"/>
        <v>0</v>
      </c>
      <c r="P2861" s="15">
        <f t="shared" si="270"/>
        <v>0</v>
      </c>
      <c r="Q2861" s="15">
        <f t="shared" si="272"/>
        <v>0</v>
      </c>
      <c r="R2861" s="17">
        <f t="shared" si="271"/>
        <v>0</v>
      </c>
      <c r="S2861" s="17">
        <f t="shared" si="273"/>
        <v>0</v>
      </c>
      <c r="T2861" s="21" t="str">
        <f t="shared" si="274"/>
        <v/>
      </c>
      <c r="V2861" s="22"/>
      <c r="W2861" s="22"/>
      <c r="X2861" s="22"/>
    </row>
    <row r="2862" spans="1:24" x14ac:dyDescent="0.25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10"/>
      <c r="L2862" s="2"/>
      <c r="M2862" s="2"/>
      <c r="O2862" s="15">
        <f t="shared" si="269"/>
        <v>0</v>
      </c>
      <c r="P2862" s="15">
        <f t="shared" si="270"/>
        <v>0</v>
      </c>
      <c r="Q2862" s="15">
        <f t="shared" si="272"/>
        <v>0</v>
      </c>
      <c r="R2862" s="17">
        <f t="shared" si="271"/>
        <v>0</v>
      </c>
      <c r="S2862" s="17">
        <f t="shared" si="273"/>
        <v>0</v>
      </c>
      <c r="T2862" s="21" t="str">
        <f t="shared" si="274"/>
        <v/>
      </c>
      <c r="V2862" s="22"/>
      <c r="W2862" s="22"/>
      <c r="X2862" s="22"/>
    </row>
    <row r="2863" spans="1:24" x14ac:dyDescent="0.25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10"/>
      <c r="L2863" s="2"/>
      <c r="M2863" s="2"/>
      <c r="O2863" s="15">
        <f t="shared" si="269"/>
        <v>0</v>
      </c>
      <c r="P2863" s="15">
        <f t="shared" si="270"/>
        <v>0</v>
      </c>
      <c r="Q2863" s="15">
        <f t="shared" si="272"/>
        <v>0</v>
      </c>
      <c r="R2863" s="17">
        <f t="shared" si="271"/>
        <v>0</v>
      </c>
      <c r="S2863" s="17">
        <f t="shared" si="273"/>
        <v>0</v>
      </c>
      <c r="T2863" s="21" t="str">
        <f t="shared" si="274"/>
        <v/>
      </c>
      <c r="V2863" s="22"/>
      <c r="W2863" s="22"/>
      <c r="X2863" s="22"/>
    </row>
    <row r="2864" spans="1:24" x14ac:dyDescent="0.25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10"/>
      <c r="L2864" s="2"/>
      <c r="M2864" s="2"/>
      <c r="O2864" s="15">
        <f t="shared" si="269"/>
        <v>0</v>
      </c>
      <c r="P2864" s="15">
        <f t="shared" si="270"/>
        <v>0</v>
      </c>
      <c r="Q2864" s="15">
        <f t="shared" si="272"/>
        <v>0</v>
      </c>
      <c r="R2864" s="17">
        <f t="shared" si="271"/>
        <v>0</v>
      </c>
      <c r="S2864" s="17">
        <f t="shared" si="273"/>
        <v>0</v>
      </c>
      <c r="T2864" s="21" t="str">
        <f t="shared" si="274"/>
        <v/>
      </c>
      <c r="V2864" s="22"/>
      <c r="W2864" s="22"/>
      <c r="X2864" s="22"/>
    </row>
    <row r="2865" spans="1:24" x14ac:dyDescent="0.25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10"/>
      <c r="L2865" s="2"/>
      <c r="M2865" s="2"/>
      <c r="O2865" s="15">
        <f t="shared" si="269"/>
        <v>0</v>
      </c>
      <c r="P2865" s="15">
        <f t="shared" si="270"/>
        <v>0</v>
      </c>
      <c r="Q2865" s="15">
        <f t="shared" si="272"/>
        <v>0</v>
      </c>
      <c r="R2865" s="17">
        <f t="shared" si="271"/>
        <v>0</v>
      </c>
      <c r="S2865" s="17">
        <f t="shared" si="273"/>
        <v>0</v>
      </c>
      <c r="T2865" s="21" t="str">
        <f t="shared" si="274"/>
        <v/>
      </c>
      <c r="V2865" s="22"/>
      <c r="W2865" s="22"/>
      <c r="X2865" s="22"/>
    </row>
    <row r="2866" spans="1:24" x14ac:dyDescent="0.25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10"/>
      <c r="L2866" s="2"/>
      <c r="M2866" s="2"/>
      <c r="O2866" s="15">
        <f t="shared" si="269"/>
        <v>0</v>
      </c>
      <c r="P2866" s="15">
        <f t="shared" si="270"/>
        <v>0</v>
      </c>
      <c r="Q2866" s="15">
        <f t="shared" si="272"/>
        <v>0</v>
      </c>
      <c r="R2866" s="17">
        <f t="shared" si="271"/>
        <v>0</v>
      </c>
      <c r="S2866" s="17">
        <f t="shared" si="273"/>
        <v>0</v>
      </c>
      <c r="T2866" s="21" t="str">
        <f t="shared" si="274"/>
        <v/>
      </c>
      <c r="V2866" s="22"/>
      <c r="W2866" s="22"/>
      <c r="X2866" s="22"/>
    </row>
    <row r="2867" spans="1:24" x14ac:dyDescent="0.25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10"/>
      <c r="L2867" s="2"/>
      <c r="M2867" s="2"/>
      <c r="O2867" s="15">
        <f t="shared" si="269"/>
        <v>0</v>
      </c>
      <c r="P2867" s="15">
        <f t="shared" si="270"/>
        <v>0</v>
      </c>
      <c r="Q2867" s="15">
        <f t="shared" si="272"/>
        <v>0</v>
      </c>
      <c r="R2867" s="17">
        <f t="shared" si="271"/>
        <v>0</v>
      </c>
      <c r="S2867" s="17">
        <f t="shared" si="273"/>
        <v>0</v>
      </c>
      <c r="T2867" s="21" t="str">
        <f t="shared" si="274"/>
        <v/>
      </c>
      <c r="V2867" s="22"/>
      <c r="W2867" s="22"/>
      <c r="X2867" s="22"/>
    </row>
    <row r="2868" spans="1:24" x14ac:dyDescent="0.25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10"/>
      <c r="L2868" s="2"/>
      <c r="M2868" s="2"/>
      <c r="O2868" s="15">
        <f t="shared" si="269"/>
        <v>0</v>
      </c>
      <c r="P2868" s="15">
        <f t="shared" si="270"/>
        <v>0</v>
      </c>
      <c r="Q2868" s="15">
        <f t="shared" si="272"/>
        <v>0</v>
      </c>
      <c r="R2868" s="17">
        <f t="shared" si="271"/>
        <v>0</v>
      </c>
      <c r="S2868" s="17">
        <f t="shared" si="273"/>
        <v>0</v>
      </c>
      <c r="T2868" s="21" t="str">
        <f t="shared" si="274"/>
        <v/>
      </c>
      <c r="V2868" s="22"/>
      <c r="W2868" s="22"/>
      <c r="X2868" s="22"/>
    </row>
    <row r="2869" spans="1:24" x14ac:dyDescent="0.25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10"/>
      <c r="L2869" s="2"/>
      <c r="M2869" s="2"/>
      <c r="O2869" s="15">
        <f t="shared" si="269"/>
        <v>0</v>
      </c>
      <c r="P2869" s="15">
        <f t="shared" si="270"/>
        <v>0</v>
      </c>
      <c r="Q2869" s="15">
        <f t="shared" si="272"/>
        <v>0</v>
      </c>
      <c r="R2869" s="17">
        <f t="shared" si="271"/>
        <v>0</v>
      </c>
      <c r="S2869" s="17">
        <f t="shared" si="273"/>
        <v>0</v>
      </c>
      <c r="T2869" s="21" t="str">
        <f t="shared" si="274"/>
        <v/>
      </c>
      <c r="V2869" s="22"/>
      <c r="W2869" s="22"/>
      <c r="X2869" s="22"/>
    </row>
    <row r="2870" spans="1:24" x14ac:dyDescent="0.25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10"/>
      <c r="L2870" s="2"/>
      <c r="M2870" s="2"/>
      <c r="O2870" s="15">
        <f t="shared" si="269"/>
        <v>0</v>
      </c>
      <c r="P2870" s="15">
        <f t="shared" si="270"/>
        <v>0</v>
      </c>
      <c r="Q2870" s="15">
        <f t="shared" si="272"/>
        <v>0</v>
      </c>
      <c r="R2870" s="17">
        <f t="shared" si="271"/>
        <v>0</v>
      </c>
      <c r="S2870" s="17">
        <f t="shared" si="273"/>
        <v>0</v>
      </c>
      <c r="T2870" s="21" t="str">
        <f t="shared" si="274"/>
        <v/>
      </c>
      <c r="V2870" s="22"/>
      <c r="W2870" s="22"/>
      <c r="X2870" s="22"/>
    </row>
    <row r="2871" spans="1:24" x14ac:dyDescent="0.25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10"/>
      <c r="L2871" s="2"/>
      <c r="M2871" s="2"/>
      <c r="O2871" s="15">
        <f t="shared" si="269"/>
        <v>0</v>
      </c>
      <c r="P2871" s="15">
        <f t="shared" si="270"/>
        <v>0</v>
      </c>
      <c r="Q2871" s="15">
        <f t="shared" si="272"/>
        <v>0</v>
      </c>
      <c r="R2871" s="17">
        <f t="shared" si="271"/>
        <v>0</v>
      </c>
      <c r="S2871" s="17">
        <f t="shared" si="273"/>
        <v>0</v>
      </c>
      <c r="T2871" s="21" t="str">
        <f t="shared" si="274"/>
        <v/>
      </c>
      <c r="V2871" s="22"/>
      <c r="W2871" s="22"/>
      <c r="X2871" s="22"/>
    </row>
    <row r="2872" spans="1:24" x14ac:dyDescent="0.25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10"/>
      <c r="L2872" s="2"/>
      <c r="M2872" s="2"/>
      <c r="O2872" s="15">
        <f t="shared" si="269"/>
        <v>0</v>
      </c>
      <c r="P2872" s="15">
        <f t="shared" si="270"/>
        <v>0</v>
      </c>
      <c r="Q2872" s="15">
        <f t="shared" si="272"/>
        <v>0</v>
      </c>
      <c r="R2872" s="17">
        <f t="shared" si="271"/>
        <v>0</v>
      </c>
      <c r="S2872" s="17">
        <f t="shared" si="273"/>
        <v>0</v>
      </c>
      <c r="T2872" s="21" t="str">
        <f t="shared" si="274"/>
        <v/>
      </c>
      <c r="V2872" s="22"/>
      <c r="W2872" s="22"/>
      <c r="X2872" s="22"/>
    </row>
    <row r="2873" spans="1:24" x14ac:dyDescent="0.25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10"/>
      <c r="L2873" s="2"/>
      <c r="M2873" s="2"/>
      <c r="O2873" s="15">
        <f t="shared" si="269"/>
        <v>0</v>
      </c>
      <c r="P2873" s="15">
        <f t="shared" si="270"/>
        <v>0</v>
      </c>
      <c r="Q2873" s="15">
        <f t="shared" si="272"/>
        <v>0</v>
      </c>
      <c r="R2873" s="17">
        <f t="shared" si="271"/>
        <v>0</v>
      </c>
      <c r="S2873" s="17">
        <f t="shared" si="273"/>
        <v>0</v>
      </c>
      <c r="T2873" s="21" t="str">
        <f t="shared" si="274"/>
        <v/>
      </c>
      <c r="V2873" s="22"/>
      <c r="W2873" s="22"/>
      <c r="X2873" s="22"/>
    </row>
    <row r="2874" spans="1:24" x14ac:dyDescent="0.25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10"/>
      <c r="L2874" s="2"/>
      <c r="M2874" s="2"/>
      <c r="O2874" s="15">
        <f t="shared" si="269"/>
        <v>0</v>
      </c>
      <c r="P2874" s="15">
        <f t="shared" si="270"/>
        <v>0</v>
      </c>
      <c r="Q2874" s="15">
        <f t="shared" si="272"/>
        <v>0</v>
      </c>
      <c r="R2874" s="17">
        <f t="shared" si="271"/>
        <v>0</v>
      </c>
      <c r="S2874" s="17">
        <f t="shared" si="273"/>
        <v>0</v>
      </c>
      <c r="T2874" s="21" t="str">
        <f t="shared" si="274"/>
        <v/>
      </c>
      <c r="V2874" s="22"/>
      <c r="W2874" s="22"/>
      <c r="X2874" s="22"/>
    </row>
    <row r="2875" spans="1:24" x14ac:dyDescent="0.25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10"/>
      <c r="L2875" s="2"/>
      <c r="M2875" s="2"/>
      <c r="O2875" s="15">
        <f t="shared" ref="O2875:O2938" si="275">J2875/100</f>
        <v>0</v>
      </c>
      <c r="P2875" s="15">
        <f t="shared" ref="P2875:P2938" si="276">K2875/100</f>
        <v>0</v>
      </c>
      <c r="Q2875" s="15">
        <f t="shared" si="272"/>
        <v>0</v>
      </c>
      <c r="R2875" s="17">
        <f t="shared" si="271"/>
        <v>0</v>
      </c>
      <c r="S2875" s="17">
        <f t="shared" si="273"/>
        <v>0</v>
      </c>
      <c r="T2875" s="21" t="str">
        <f t="shared" si="274"/>
        <v/>
      </c>
      <c r="V2875" s="22"/>
      <c r="W2875" s="22"/>
      <c r="X2875" s="22"/>
    </row>
    <row r="2876" spans="1:24" x14ac:dyDescent="0.25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10"/>
      <c r="L2876" s="2"/>
      <c r="M2876" s="2"/>
      <c r="O2876" s="15">
        <f t="shared" si="275"/>
        <v>0</v>
      </c>
      <c r="P2876" s="15">
        <f t="shared" si="276"/>
        <v>0</v>
      </c>
      <c r="Q2876" s="15">
        <f t="shared" si="272"/>
        <v>0</v>
      </c>
      <c r="R2876" s="17">
        <f t="shared" ref="R2876:R2939" si="277">R2875+O2876-P2876</f>
        <v>0</v>
      </c>
      <c r="S2876" s="17">
        <f t="shared" si="273"/>
        <v>0</v>
      </c>
      <c r="T2876" s="21" t="str">
        <f t="shared" si="274"/>
        <v/>
      </c>
      <c r="V2876" s="22"/>
      <c r="W2876" s="22"/>
      <c r="X2876" s="22"/>
    </row>
    <row r="2877" spans="1:24" x14ac:dyDescent="0.25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10"/>
      <c r="L2877" s="2"/>
      <c r="M2877" s="2"/>
      <c r="O2877" s="15">
        <f t="shared" si="275"/>
        <v>0</v>
      </c>
      <c r="P2877" s="15">
        <f t="shared" si="276"/>
        <v>0</v>
      </c>
      <c r="Q2877" s="15">
        <f t="shared" si="272"/>
        <v>0</v>
      </c>
      <c r="R2877" s="17">
        <f t="shared" si="277"/>
        <v>0</v>
      </c>
      <c r="S2877" s="17">
        <f t="shared" si="273"/>
        <v>0</v>
      </c>
      <c r="T2877" s="21" t="str">
        <f t="shared" si="274"/>
        <v/>
      </c>
      <c r="V2877" s="22"/>
      <c r="W2877" s="22"/>
      <c r="X2877" s="22"/>
    </row>
    <row r="2878" spans="1:24" x14ac:dyDescent="0.25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10"/>
      <c r="L2878" s="2"/>
      <c r="M2878" s="2"/>
      <c r="O2878" s="15">
        <f t="shared" si="275"/>
        <v>0</v>
      </c>
      <c r="P2878" s="15">
        <f t="shared" si="276"/>
        <v>0</v>
      </c>
      <c r="Q2878" s="15">
        <f t="shared" si="272"/>
        <v>0</v>
      </c>
      <c r="R2878" s="17">
        <f t="shared" si="277"/>
        <v>0</v>
      </c>
      <c r="S2878" s="17">
        <f t="shared" si="273"/>
        <v>0</v>
      </c>
      <c r="T2878" s="21" t="str">
        <f t="shared" si="274"/>
        <v/>
      </c>
      <c r="V2878" s="22"/>
      <c r="W2878" s="22"/>
      <c r="X2878" s="22"/>
    </row>
    <row r="2879" spans="1:24" x14ac:dyDescent="0.25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10"/>
      <c r="L2879" s="2"/>
      <c r="M2879" s="2"/>
      <c r="O2879" s="15">
        <f t="shared" si="275"/>
        <v>0</v>
      </c>
      <c r="P2879" s="15">
        <f t="shared" si="276"/>
        <v>0</v>
      </c>
      <c r="Q2879" s="15">
        <f t="shared" si="272"/>
        <v>0</v>
      </c>
      <c r="R2879" s="17">
        <f t="shared" si="277"/>
        <v>0</v>
      </c>
      <c r="S2879" s="17">
        <f t="shared" si="273"/>
        <v>0</v>
      </c>
      <c r="T2879" s="21" t="str">
        <f t="shared" si="274"/>
        <v/>
      </c>
      <c r="V2879" s="22"/>
      <c r="W2879" s="22"/>
      <c r="X2879" s="22"/>
    </row>
    <row r="2880" spans="1:24" x14ac:dyDescent="0.25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10"/>
      <c r="L2880" s="2"/>
      <c r="M2880" s="2"/>
      <c r="O2880" s="15">
        <f t="shared" si="275"/>
        <v>0</v>
      </c>
      <c r="P2880" s="15">
        <f t="shared" si="276"/>
        <v>0</v>
      </c>
      <c r="Q2880" s="15">
        <f t="shared" si="272"/>
        <v>0</v>
      </c>
      <c r="R2880" s="17">
        <f t="shared" si="277"/>
        <v>0</v>
      </c>
      <c r="S2880" s="17">
        <f t="shared" si="273"/>
        <v>0</v>
      </c>
      <c r="T2880" s="21" t="str">
        <f t="shared" si="274"/>
        <v/>
      </c>
      <c r="V2880" s="22"/>
      <c r="W2880" s="22"/>
      <c r="X2880" s="22"/>
    </row>
    <row r="2881" spans="1:24" x14ac:dyDescent="0.25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10"/>
      <c r="L2881" s="2"/>
      <c r="M2881" s="2"/>
      <c r="O2881" s="15">
        <f t="shared" si="275"/>
        <v>0</v>
      </c>
      <c r="P2881" s="15">
        <f t="shared" si="276"/>
        <v>0</v>
      </c>
      <c r="Q2881" s="15">
        <f t="shared" si="272"/>
        <v>0</v>
      </c>
      <c r="R2881" s="17">
        <f t="shared" si="277"/>
        <v>0</v>
      </c>
      <c r="S2881" s="17">
        <f t="shared" si="273"/>
        <v>0</v>
      </c>
      <c r="T2881" s="21" t="str">
        <f t="shared" si="274"/>
        <v/>
      </c>
      <c r="V2881" s="22"/>
      <c r="W2881" s="22"/>
      <c r="X2881" s="22"/>
    </row>
    <row r="2882" spans="1:24" x14ac:dyDescent="0.25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10"/>
      <c r="L2882" s="2"/>
      <c r="M2882" s="2"/>
      <c r="O2882" s="15">
        <f t="shared" si="275"/>
        <v>0</v>
      </c>
      <c r="P2882" s="15">
        <f t="shared" si="276"/>
        <v>0</v>
      </c>
      <c r="Q2882" s="15">
        <f t="shared" si="272"/>
        <v>0</v>
      </c>
      <c r="R2882" s="17">
        <f t="shared" si="277"/>
        <v>0</v>
      </c>
      <c r="S2882" s="17">
        <f t="shared" si="273"/>
        <v>0</v>
      </c>
      <c r="T2882" s="21" t="str">
        <f t="shared" si="274"/>
        <v/>
      </c>
      <c r="V2882" s="22"/>
      <c r="W2882" s="22"/>
      <c r="X2882" s="22"/>
    </row>
    <row r="2883" spans="1:24" x14ac:dyDescent="0.25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10"/>
      <c r="L2883" s="2"/>
      <c r="M2883" s="2"/>
      <c r="O2883" s="15">
        <f t="shared" si="275"/>
        <v>0</v>
      </c>
      <c r="P2883" s="15">
        <f t="shared" si="276"/>
        <v>0</v>
      </c>
      <c r="Q2883" s="15">
        <f t="shared" si="272"/>
        <v>0</v>
      </c>
      <c r="R2883" s="17">
        <f t="shared" si="277"/>
        <v>0</v>
      </c>
      <c r="S2883" s="17">
        <f t="shared" si="273"/>
        <v>0</v>
      </c>
      <c r="T2883" s="21" t="str">
        <f t="shared" si="274"/>
        <v/>
      </c>
      <c r="V2883" s="22"/>
      <c r="W2883" s="22"/>
      <c r="X2883" s="22"/>
    </row>
    <row r="2884" spans="1:24" x14ac:dyDescent="0.25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10"/>
      <c r="L2884" s="2"/>
      <c r="M2884" s="2"/>
      <c r="O2884" s="15">
        <f t="shared" si="275"/>
        <v>0</v>
      </c>
      <c r="P2884" s="15">
        <f t="shared" si="276"/>
        <v>0</v>
      </c>
      <c r="Q2884" s="15">
        <f t="shared" si="272"/>
        <v>0</v>
      </c>
      <c r="R2884" s="17">
        <f t="shared" si="277"/>
        <v>0</v>
      </c>
      <c r="S2884" s="17">
        <f t="shared" si="273"/>
        <v>0</v>
      </c>
      <c r="T2884" s="21" t="str">
        <f t="shared" si="274"/>
        <v/>
      </c>
      <c r="V2884" s="22"/>
      <c r="W2884" s="22"/>
      <c r="X2884" s="22"/>
    </row>
    <row r="2885" spans="1:24" x14ac:dyDescent="0.25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10"/>
      <c r="L2885" s="2"/>
      <c r="M2885" s="2"/>
      <c r="O2885" s="15">
        <f t="shared" si="275"/>
        <v>0</v>
      </c>
      <c r="P2885" s="15">
        <f t="shared" si="276"/>
        <v>0</v>
      </c>
      <c r="Q2885" s="15">
        <f t="shared" ref="Q2885:Q2948" si="278">L2885/100*(IF(M2885="P",1,-1))</f>
        <v>0</v>
      </c>
      <c r="R2885" s="17">
        <f t="shared" si="277"/>
        <v>0</v>
      </c>
      <c r="S2885" s="17">
        <f t="shared" ref="S2885:S2948" si="279">IF(A2885="Q100",ABS(Q2885-R2885),)</f>
        <v>0</v>
      </c>
      <c r="T2885" s="21" t="str">
        <f t="shared" ref="T2885:T2948" si="280">MID(B2885,3,2)</f>
        <v/>
      </c>
      <c r="V2885" s="22"/>
      <c r="W2885" s="22"/>
      <c r="X2885" s="22"/>
    </row>
    <row r="2886" spans="1:24" x14ac:dyDescent="0.25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10"/>
      <c r="L2886" s="2"/>
      <c r="M2886" s="2"/>
      <c r="O2886" s="15">
        <f t="shared" si="275"/>
        <v>0</v>
      </c>
      <c r="P2886" s="15">
        <f t="shared" si="276"/>
        <v>0</v>
      </c>
      <c r="Q2886" s="15">
        <f t="shared" si="278"/>
        <v>0</v>
      </c>
      <c r="R2886" s="17">
        <f t="shared" si="277"/>
        <v>0</v>
      </c>
      <c r="S2886" s="17">
        <f t="shared" si="279"/>
        <v>0</v>
      </c>
      <c r="T2886" s="21" t="str">
        <f t="shared" si="280"/>
        <v/>
      </c>
      <c r="V2886" s="22"/>
      <c r="W2886" s="22"/>
      <c r="X2886" s="22"/>
    </row>
    <row r="2887" spans="1:24" x14ac:dyDescent="0.25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10"/>
      <c r="L2887" s="2"/>
      <c r="M2887" s="2"/>
      <c r="O2887" s="15">
        <f t="shared" si="275"/>
        <v>0</v>
      </c>
      <c r="P2887" s="15">
        <f t="shared" si="276"/>
        <v>0</v>
      </c>
      <c r="Q2887" s="15">
        <f t="shared" si="278"/>
        <v>0</v>
      </c>
      <c r="R2887" s="17">
        <f t="shared" si="277"/>
        <v>0</v>
      </c>
      <c r="S2887" s="17">
        <f t="shared" si="279"/>
        <v>0</v>
      </c>
      <c r="T2887" s="21" t="str">
        <f t="shared" si="280"/>
        <v/>
      </c>
      <c r="V2887" s="22"/>
      <c r="W2887" s="22"/>
      <c r="X2887" s="22"/>
    </row>
    <row r="2888" spans="1:24" x14ac:dyDescent="0.25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10"/>
      <c r="L2888" s="2"/>
      <c r="M2888" s="2"/>
      <c r="O2888" s="15">
        <f t="shared" si="275"/>
        <v>0</v>
      </c>
      <c r="P2888" s="15">
        <f t="shared" si="276"/>
        <v>0</v>
      </c>
      <c r="Q2888" s="15">
        <f t="shared" si="278"/>
        <v>0</v>
      </c>
      <c r="R2888" s="17">
        <f t="shared" si="277"/>
        <v>0</v>
      </c>
      <c r="S2888" s="17">
        <f t="shared" si="279"/>
        <v>0</v>
      </c>
      <c r="T2888" s="21" t="str">
        <f t="shared" si="280"/>
        <v/>
      </c>
      <c r="V2888" s="22"/>
      <c r="W2888" s="22"/>
      <c r="X2888" s="22"/>
    </row>
    <row r="2889" spans="1:24" x14ac:dyDescent="0.25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10"/>
      <c r="L2889" s="2"/>
      <c r="M2889" s="2"/>
      <c r="O2889" s="15">
        <f t="shared" si="275"/>
        <v>0</v>
      </c>
      <c r="P2889" s="15">
        <f t="shared" si="276"/>
        <v>0</v>
      </c>
      <c r="Q2889" s="15">
        <f t="shared" si="278"/>
        <v>0</v>
      </c>
      <c r="R2889" s="17">
        <f t="shared" si="277"/>
        <v>0</v>
      </c>
      <c r="S2889" s="17">
        <f t="shared" si="279"/>
        <v>0</v>
      </c>
      <c r="T2889" s="21" t="str">
        <f t="shared" si="280"/>
        <v/>
      </c>
      <c r="V2889" s="22"/>
      <c r="W2889" s="22"/>
      <c r="X2889" s="22"/>
    </row>
    <row r="2890" spans="1:24" x14ac:dyDescent="0.25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10"/>
      <c r="L2890" s="2"/>
      <c r="M2890" s="2"/>
      <c r="O2890" s="15">
        <f t="shared" si="275"/>
        <v>0</v>
      </c>
      <c r="P2890" s="15">
        <f t="shared" si="276"/>
        <v>0</v>
      </c>
      <c r="Q2890" s="15">
        <f t="shared" si="278"/>
        <v>0</v>
      </c>
      <c r="R2890" s="17">
        <f t="shared" si="277"/>
        <v>0</v>
      </c>
      <c r="S2890" s="17">
        <f t="shared" si="279"/>
        <v>0</v>
      </c>
      <c r="T2890" s="21" t="str">
        <f t="shared" si="280"/>
        <v/>
      </c>
      <c r="V2890" s="22"/>
      <c r="W2890" s="22"/>
      <c r="X2890" s="22"/>
    </row>
    <row r="2891" spans="1:24" x14ac:dyDescent="0.25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10"/>
      <c r="L2891" s="2"/>
      <c r="M2891" s="2"/>
      <c r="O2891" s="15">
        <f t="shared" si="275"/>
        <v>0</v>
      </c>
      <c r="P2891" s="15">
        <f t="shared" si="276"/>
        <v>0</v>
      </c>
      <c r="Q2891" s="15">
        <f t="shared" si="278"/>
        <v>0</v>
      </c>
      <c r="R2891" s="17">
        <f t="shared" si="277"/>
        <v>0</v>
      </c>
      <c r="S2891" s="17">
        <f t="shared" si="279"/>
        <v>0</v>
      </c>
      <c r="T2891" s="21" t="str">
        <f t="shared" si="280"/>
        <v/>
      </c>
      <c r="V2891" s="22"/>
      <c r="W2891" s="22"/>
      <c r="X2891" s="22"/>
    </row>
    <row r="2892" spans="1:24" x14ac:dyDescent="0.25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10"/>
      <c r="L2892" s="2"/>
      <c r="M2892" s="2"/>
      <c r="O2892" s="15">
        <f t="shared" si="275"/>
        <v>0</v>
      </c>
      <c r="P2892" s="15">
        <f t="shared" si="276"/>
        <v>0</v>
      </c>
      <c r="Q2892" s="15">
        <f t="shared" si="278"/>
        <v>0</v>
      </c>
      <c r="R2892" s="17">
        <f t="shared" si="277"/>
        <v>0</v>
      </c>
      <c r="S2892" s="17">
        <f t="shared" si="279"/>
        <v>0</v>
      </c>
      <c r="T2892" s="21" t="str">
        <f t="shared" si="280"/>
        <v/>
      </c>
      <c r="V2892" s="22"/>
      <c r="W2892" s="22"/>
      <c r="X2892" s="22"/>
    </row>
    <row r="2893" spans="1:24" x14ac:dyDescent="0.25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10"/>
      <c r="L2893" s="2"/>
      <c r="M2893" s="2"/>
      <c r="O2893" s="15">
        <f t="shared" si="275"/>
        <v>0</v>
      </c>
      <c r="P2893" s="15">
        <f t="shared" si="276"/>
        <v>0</v>
      </c>
      <c r="Q2893" s="15">
        <f t="shared" si="278"/>
        <v>0</v>
      </c>
      <c r="R2893" s="17">
        <f t="shared" si="277"/>
        <v>0</v>
      </c>
      <c r="S2893" s="17">
        <f t="shared" si="279"/>
        <v>0</v>
      </c>
      <c r="T2893" s="21" t="str">
        <f t="shared" si="280"/>
        <v/>
      </c>
      <c r="V2893" s="22"/>
      <c r="W2893" s="22"/>
      <c r="X2893" s="22"/>
    </row>
    <row r="2894" spans="1:24" x14ac:dyDescent="0.25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10"/>
      <c r="L2894" s="2"/>
      <c r="M2894" s="2"/>
      <c r="O2894" s="15">
        <f t="shared" si="275"/>
        <v>0</v>
      </c>
      <c r="P2894" s="15">
        <f t="shared" si="276"/>
        <v>0</v>
      </c>
      <c r="Q2894" s="15">
        <f t="shared" si="278"/>
        <v>0</v>
      </c>
      <c r="R2894" s="17">
        <f t="shared" si="277"/>
        <v>0</v>
      </c>
      <c r="S2894" s="17">
        <f t="shared" si="279"/>
        <v>0</v>
      </c>
      <c r="T2894" s="21" t="str">
        <f t="shared" si="280"/>
        <v/>
      </c>
      <c r="V2894" s="22"/>
      <c r="W2894" s="22"/>
      <c r="X2894" s="22"/>
    </row>
    <row r="2895" spans="1:24" x14ac:dyDescent="0.25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10"/>
      <c r="L2895" s="2"/>
      <c r="M2895" s="2"/>
      <c r="O2895" s="15">
        <f t="shared" si="275"/>
        <v>0</v>
      </c>
      <c r="P2895" s="15">
        <f t="shared" si="276"/>
        <v>0</v>
      </c>
      <c r="Q2895" s="15">
        <f t="shared" si="278"/>
        <v>0</v>
      </c>
      <c r="R2895" s="17">
        <f t="shared" si="277"/>
        <v>0</v>
      </c>
      <c r="S2895" s="17">
        <f t="shared" si="279"/>
        <v>0</v>
      </c>
      <c r="T2895" s="21" t="str">
        <f t="shared" si="280"/>
        <v/>
      </c>
      <c r="V2895" s="22"/>
      <c r="W2895" s="22"/>
      <c r="X2895" s="22"/>
    </row>
    <row r="2896" spans="1:24" x14ac:dyDescent="0.25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10"/>
      <c r="L2896" s="2"/>
      <c r="M2896" s="2"/>
      <c r="O2896" s="15">
        <f t="shared" si="275"/>
        <v>0</v>
      </c>
      <c r="P2896" s="15">
        <f t="shared" si="276"/>
        <v>0</v>
      </c>
      <c r="Q2896" s="15">
        <f t="shared" si="278"/>
        <v>0</v>
      </c>
      <c r="R2896" s="17">
        <f t="shared" si="277"/>
        <v>0</v>
      </c>
      <c r="S2896" s="17">
        <f t="shared" si="279"/>
        <v>0</v>
      </c>
      <c r="T2896" s="21" t="str">
        <f t="shared" si="280"/>
        <v/>
      </c>
      <c r="V2896" s="22"/>
      <c r="W2896" s="22"/>
      <c r="X2896" s="22"/>
    </row>
    <row r="2897" spans="1:24" x14ac:dyDescent="0.25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10"/>
      <c r="L2897" s="2"/>
      <c r="M2897" s="2"/>
      <c r="O2897" s="15">
        <f t="shared" si="275"/>
        <v>0</v>
      </c>
      <c r="P2897" s="15">
        <f t="shared" si="276"/>
        <v>0</v>
      </c>
      <c r="Q2897" s="15">
        <f t="shared" si="278"/>
        <v>0</v>
      </c>
      <c r="R2897" s="17">
        <f t="shared" si="277"/>
        <v>0</v>
      </c>
      <c r="S2897" s="17">
        <f t="shared" si="279"/>
        <v>0</v>
      </c>
      <c r="T2897" s="21" t="str">
        <f t="shared" si="280"/>
        <v/>
      </c>
      <c r="V2897" s="22"/>
      <c r="W2897" s="22"/>
      <c r="X2897" s="22"/>
    </row>
    <row r="2898" spans="1:24" x14ac:dyDescent="0.25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10"/>
      <c r="L2898" s="2"/>
      <c r="M2898" s="2"/>
      <c r="O2898" s="15">
        <f t="shared" si="275"/>
        <v>0</v>
      </c>
      <c r="P2898" s="15">
        <f t="shared" si="276"/>
        <v>0</v>
      </c>
      <c r="Q2898" s="15">
        <f t="shared" si="278"/>
        <v>0</v>
      </c>
      <c r="R2898" s="17">
        <f t="shared" si="277"/>
        <v>0</v>
      </c>
      <c r="S2898" s="17">
        <f t="shared" si="279"/>
        <v>0</v>
      </c>
      <c r="T2898" s="21" t="str">
        <f t="shared" si="280"/>
        <v/>
      </c>
      <c r="V2898" s="22"/>
      <c r="W2898" s="22"/>
      <c r="X2898" s="22"/>
    </row>
    <row r="2899" spans="1:24" x14ac:dyDescent="0.25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10"/>
      <c r="L2899" s="2"/>
      <c r="M2899" s="2"/>
      <c r="O2899" s="15">
        <f t="shared" si="275"/>
        <v>0</v>
      </c>
      <c r="P2899" s="15">
        <f t="shared" si="276"/>
        <v>0</v>
      </c>
      <c r="Q2899" s="15">
        <f t="shared" si="278"/>
        <v>0</v>
      </c>
      <c r="R2899" s="17">
        <f t="shared" si="277"/>
        <v>0</v>
      </c>
      <c r="S2899" s="17">
        <f t="shared" si="279"/>
        <v>0</v>
      </c>
      <c r="T2899" s="21" t="str">
        <f t="shared" si="280"/>
        <v/>
      </c>
      <c r="V2899" s="22"/>
      <c r="W2899" s="22"/>
      <c r="X2899" s="22"/>
    </row>
    <row r="2900" spans="1:24" x14ac:dyDescent="0.25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10"/>
      <c r="L2900" s="2"/>
      <c r="M2900" s="2"/>
      <c r="O2900" s="15">
        <f t="shared" si="275"/>
        <v>0</v>
      </c>
      <c r="P2900" s="15">
        <f t="shared" si="276"/>
        <v>0</v>
      </c>
      <c r="Q2900" s="15">
        <f t="shared" si="278"/>
        <v>0</v>
      </c>
      <c r="R2900" s="17">
        <f t="shared" si="277"/>
        <v>0</v>
      </c>
      <c r="S2900" s="17">
        <f t="shared" si="279"/>
        <v>0</v>
      </c>
      <c r="T2900" s="21" t="str">
        <f t="shared" si="280"/>
        <v/>
      </c>
      <c r="V2900" s="22"/>
      <c r="W2900" s="22"/>
      <c r="X2900" s="22"/>
    </row>
    <row r="2901" spans="1:24" x14ac:dyDescent="0.25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10"/>
      <c r="L2901" s="2"/>
      <c r="M2901" s="2"/>
      <c r="O2901" s="15">
        <f t="shared" si="275"/>
        <v>0</v>
      </c>
      <c r="P2901" s="15">
        <f t="shared" si="276"/>
        <v>0</v>
      </c>
      <c r="Q2901" s="15">
        <f t="shared" si="278"/>
        <v>0</v>
      </c>
      <c r="R2901" s="17">
        <f t="shared" si="277"/>
        <v>0</v>
      </c>
      <c r="S2901" s="17">
        <f t="shared" si="279"/>
        <v>0</v>
      </c>
      <c r="T2901" s="21" t="str">
        <f t="shared" si="280"/>
        <v/>
      </c>
      <c r="V2901" s="22"/>
      <c r="W2901" s="22"/>
      <c r="X2901" s="22"/>
    </row>
    <row r="2902" spans="1:24" x14ac:dyDescent="0.25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10"/>
      <c r="L2902" s="2"/>
      <c r="M2902" s="2"/>
      <c r="O2902" s="15">
        <f t="shared" si="275"/>
        <v>0</v>
      </c>
      <c r="P2902" s="15">
        <f t="shared" si="276"/>
        <v>0</v>
      </c>
      <c r="Q2902" s="15">
        <f t="shared" si="278"/>
        <v>0</v>
      </c>
      <c r="R2902" s="17">
        <f t="shared" si="277"/>
        <v>0</v>
      </c>
      <c r="S2902" s="17">
        <f t="shared" si="279"/>
        <v>0</v>
      </c>
      <c r="T2902" s="21" t="str">
        <f t="shared" si="280"/>
        <v/>
      </c>
      <c r="V2902" s="22"/>
      <c r="W2902" s="22"/>
      <c r="X2902" s="22"/>
    </row>
    <row r="2903" spans="1:24" x14ac:dyDescent="0.25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10"/>
      <c r="L2903" s="2"/>
      <c r="M2903" s="2"/>
      <c r="O2903" s="15">
        <f t="shared" si="275"/>
        <v>0</v>
      </c>
      <c r="P2903" s="15">
        <f t="shared" si="276"/>
        <v>0</v>
      </c>
      <c r="Q2903" s="15">
        <f t="shared" si="278"/>
        <v>0</v>
      </c>
      <c r="R2903" s="17">
        <f t="shared" si="277"/>
        <v>0</v>
      </c>
      <c r="S2903" s="17">
        <f t="shared" si="279"/>
        <v>0</v>
      </c>
      <c r="T2903" s="21" t="str">
        <f t="shared" si="280"/>
        <v/>
      </c>
      <c r="V2903" s="22"/>
      <c r="W2903" s="22"/>
      <c r="X2903" s="22"/>
    </row>
    <row r="2904" spans="1:24" x14ac:dyDescent="0.25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10"/>
      <c r="L2904" s="2"/>
      <c r="M2904" s="2"/>
      <c r="O2904" s="15">
        <f t="shared" si="275"/>
        <v>0</v>
      </c>
      <c r="P2904" s="15">
        <f t="shared" si="276"/>
        <v>0</v>
      </c>
      <c r="Q2904" s="15">
        <f t="shared" si="278"/>
        <v>0</v>
      </c>
      <c r="R2904" s="17">
        <f t="shared" si="277"/>
        <v>0</v>
      </c>
      <c r="S2904" s="17">
        <f t="shared" si="279"/>
        <v>0</v>
      </c>
      <c r="T2904" s="21" t="str">
        <f t="shared" si="280"/>
        <v/>
      </c>
      <c r="V2904" s="22"/>
      <c r="W2904" s="22"/>
      <c r="X2904" s="22"/>
    </row>
    <row r="2905" spans="1:24" x14ac:dyDescent="0.25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10"/>
      <c r="L2905" s="2"/>
      <c r="M2905" s="2"/>
      <c r="O2905" s="15">
        <f t="shared" si="275"/>
        <v>0</v>
      </c>
      <c r="P2905" s="15">
        <f t="shared" si="276"/>
        <v>0</v>
      </c>
      <c r="Q2905" s="15">
        <f t="shared" si="278"/>
        <v>0</v>
      </c>
      <c r="R2905" s="17">
        <f t="shared" si="277"/>
        <v>0</v>
      </c>
      <c r="S2905" s="17">
        <f t="shared" si="279"/>
        <v>0</v>
      </c>
      <c r="T2905" s="21" t="str">
        <f t="shared" si="280"/>
        <v/>
      </c>
      <c r="V2905" s="22"/>
      <c r="W2905" s="22"/>
      <c r="X2905" s="22"/>
    </row>
    <row r="2906" spans="1:24" x14ac:dyDescent="0.25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10"/>
      <c r="L2906" s="2"/>
      <c r="M2906" s="2"/>
      <c r="O2906" s="15">
        <f t="shared" si="275"/>
        <v>0</v>
      </c>
      <c r="P2906" s="15">
        <f t="shared" si="276"/>
        <v>0</v>
      </c>
      <c r="Q2906" s="15">
        <f t="shared" si="278"/>
        <v>0</v>
      </c>
      <c r="R2906" s="17">
        <f t="shared" si="277"/>
        <v>0</v>
      </c>
      <c r="S2906" s="17">
        <f t="shared" si="279"/>
        <v>0</v>
      </c>
      <c r="T2906" s="21" t="str">
        <f t="shared" si="280"/>
        <v/>
      </c>
      <c r="V2906" s="22"/>
      <c r="W2906" s="22"/>
      <c r="X2906" s="22"/>
    </row>
    <row r="2907" spans="1:24" x14ac:dyDescent="0.25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10"/>
      <c r="L2907" s="2"/>
      <c r="M2907" s="2"/>
      <c r="O2907" s="15">
        <f t="shared" si="275"/>
        <v>0</v>
      </c>
      <c r="P2907" s="15">
        <f t="shared" si="276"/>
        <v>0</v>
      </c>
      <c r="Q2907" s="15">
        <f t="shared" si="278"/>
        <v>0</v>
      </c>
      <c r="R2907" s="17">
        <f t="shared" si="277"/>
        <v>0</v>
      </c>
      <c r="S2907" s="17">
        <f t="shared" si="279"/>
        <v>0</v>
      </c>
      <c r="T2907" s="21" t="str">
        <f t="shared" si="280"/>
        <v/>
      </c>
      <c r="V2907" s="22"/>
      <c r="W2907" s="22"/>
      <c r="X2907" s="22"/>
    </row>
    <row r="2908" spans="1:24" x14ac:dyDescent="0.25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10"/>
      <c r="L2908" s="2"/>
      <c r="M2908" s="2"/>
      <c r="O2908" s="15">
        <f t="shared" si="275"/>
        <v>0</v>
      </c>
      <c r="P2908" s="15">
        <f t="shared" si="276"/>
        <v>0</v>
      </c>
      <c r="Q2908" s="15">
        <f t="shared" si="278"/>
        <v>0</v>
      </c>
      <c r="R2908" s="17">
        <f t="shared" si="277"/>
        <v>0</v>
      </c>
      <c r="S2908" s="17">
        <f t="shared" si="279"/>
        <v>0</v>
      </c>
      <c r="T2908" s="21" t="str">
        <f t="shared" si="280"/>
        <v/>
      </c>
      <c r="V2908" s="22"/>
      <c r="W2908" s="22"/>
      <c r="X2908" s="22"/>
    </row>
    <row r="2909" spans="1:24" x14ac:dyDescent="0.25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10"/>
      <c r="L2909" s="2"/>
      <c r="M2909" s="2"/>
      <c r="O2909" s="15">
        <f t="shared" si="275"/>
        <v>0</v>
      </c>
      <c r="P2909" s="15">
        <f t="shared" si="276"/>
        <v>0</v>
      </c>
      <c r="Q2909" s="15">
        <f t="shared" si="278"/>
        <v>0</v>
      </c>
      <c r="R2909" s="17">
        <f t="shared" si="277"/>
        <v>0</v>
      </c>
      <c r="S2909" s="17">
        <f t="shared" si="279"/>
        <v>0</v>
      </c>
      <c r="T2909" s="21" t="str">
        <f t="shared" si="280"/>
        <v/>
      </c>
      <c r="V2909" s="22"/>
      <c r="W2909" s="22"/>
      <c r="X2909" s="22"/>
    </row>
    <row r="2910" spans="1:24" x14ac:dyDescent="0.25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10"/>
      <c r="L2910" s="2"/>
      <c r="M2910" s="2"/>
      <c r="O2910" s="15">
        <f t="shared" si="275"/>
        <v>0</v>
      </c>
      <c r="P2910" s="15">
        <f t="shared" si="276"/>
        <v>0</v>
      </c>
      <c r="Q2910" s="15">
        <f t="shared" si="278"/>
        <v>0</v>
      </c>
      <c r="R2910" s="17">
        <f t="shared" si="277"/>
        <v>0</v>
      </c>
      <c r="S2910" s="17">
        <f t="shared" si="279"/>
        <v>0</v>
      </c>
      <c r="T2910" s="21" t="str">
        <f t="shared" si="280"/>
        <v/>
      </c>
      <c r="V2910" s="22"/>
      <c r="W2910" s="22"/>
      <c r="X2910" s="22"/>
    </row>
    <row r="2911" spans="1:24" x14ac:dyDescent="0.25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10"/>
      <c r="L2911" s="2"/>
      <c r="M2911" s="2"/>
      <c r="O2911" s="15">
        <f t="shared" si="275"/>
        <v>0</v>
      </c>
      <c r="P2911" s="15">
        <f t="shared" si="276"/>
        <v>0</v>
      </c>
      <c r="Q2911" s="15">
        <f t="shared" si="278"/>
        <v>0</v>
      </c>
      <c r="R2911" s="17">
        <f t="shared" si="277"/>
        <v>0</v>
      </c>
      <c r="S2911" s="17">
        <f t="shared" si="279"/>
        <v>0</v>
      </c>
      <c r="T2911" s="21" t="str">
        <f t="shared" si="280"/>
        <v/>
      </c>
      <c r="V2911" s="22"/>
      <c r="W2911" s="22"/>
      <c r="X2911" s="22"/>
    </row>
    <row r="2912" spans="1:24" x14ac:dyDescent="0.25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10"/>
      <c r="L2912" s="2"/>
      <c r="M2912" s="2"/>
      <c r="O2912" s="15">
        <f t="shared" si="275"/>
        <v>0</v>
      </c>
      <c r="P2912" s="15">
        <f t="shared" si="276"/>
        <v>0</v>
      </c>
      <c r="Q2912" s="15">
        <f t="shared" si="278"/>
        <v>0</v>
      </c>
      <c r="R2912" s="17">
        <f t="shared" si="277"/>
        <v>0</v>
      </c>
      <c r="S2912" s="17">
        <f t="shared" si="279"/>
        <v>0</v>
      </c>
      <c r="T2912" s="21" t="str">
        <f t="shared" si="280"/>
        <v/>
      </c>
      <c r="V2912" s="22"/>
      <c r="W2912" s="22"/>
      <c r="X2912" s="22"/>
    </row>
    <row r="2913" spans="1:24" x14ac:dyDescent="0.25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10"/>
      <c r="L2913" s="2"/>
      <c r="M2913" s="2"/>
      <c r="O2913" s="15">
        <f t="shared" si="275"/>
        <v>0</v>
      </c>
      <c r="P2913" s="15">
        <f t="shared" si="276"/>
        <v>0</v>
      </c>
      <c r="Q2913" s="15">
        <f t="shared" si="278"/>
        <v>0</v>
      </c>
      <c r="R2913" s="17">
        <f t="shared" si="277"/>
        <v>0</v>
      </c>
      <c r="S2913" s="17">
        <f t="shared" si="279"/>
        <v>0</v>
      </c>
      <c r="T2913" s="21" t="str">
        <f t="shared" si="280"/>
        <v/>
      </c>
      <c r="V2913" s="22"/>
      <c r="W2913" s="22"/>
      <c r="X2913" s="22"/>
    </row>
    <row r="2914" spans="1:24" x14ac:dyDescent="0.25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10"/>
      <c r="L2914" s="2"/>
      <c r="M2914" s="2"/>
      <c r="O2914" s="15">
        <f t="shared" si="275"/>
        <v>0</v>
      </c>
      <c r="P2914" s="15">
        <f t="shared" si="276"/>
        <v>0</v>
      </c>
      <c r="Q2914" s="15">
        <f t="shared" si="278"/>
        <v>0</v>
      </c>
      <c r="R2914" s="17">
        <f t="shared" si="277"/>
        <v>0</v>
      </c>
      <c r="S2914" s="17">
        <f t="shared" si="279"/>
        <v>0</v>
      </c>
      <c r="T2914" s="21" t="str">
        <f t="shared" si="280"/>
        <v/>
      </c>
      <c r="V2914" s="22"/>
      <c r="W2914" s="22"/>
      <c r="X2914" s="22"/>
    </row>
    <row r="2915" spans="1:24" x14ac:dyDescent="0.25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10"/>
      <c r="L2915" s="2"/>
      <c r="M2915" s="2"/>
      <c r="O2915" s="15">
        <f t="shared" si="275"/>
        <v>0</v>
      </c>
      <c r="P2915" s="15">
        <f t="shared" si="276"/>
        <v>0</v>
      </c>
      <c r="Q2915" s="15">
        <f t="shared" si="278"/>
        <v>0</v>
      </c>
      <c r="R2915" s="17">
        <f t="shared" si="277"/>
        <v>0</v>
      </c>
      <c r="S2915" s="17">
        <f t="shared" si="279"/>
        <v>0</v>
      </c>
      <c r="T2915" s="21" t="str">
        <f t="shared" si="280"/>
        <v/>
      </c>
      <c r="V2915" s="22"/>
      <c r="W2915" s="22"/>
      <c r="X2915" s="22"/>
    </row>
    <row r="2916" spans="1:24" x14ac:dyDescent="0.25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10"/>
      <c r="L2916" s="2"/>
      <c r="M2916" s="2"/>
      <c r="O2916" s="15">
        <f t="shared" si="275"/>
        <v>0</v>
      </c>
      <c r="P2916" s="15">
        <f t="shared" si="276"/>
        <v>0</v>
      </c>
      <c r="Q2916" s="15">
        <f t="shared" si="278"/>
        <v>0</v>
      </c>
      <c r="R2916" s="17">
        <f t="shared" si="277"/>
        <v>0</v>
      </c>
      <c r="S2916" s="17">
        <f t="shared" si="279"/>
        <v>0</v>
      </c>
      <c r="T2916" s="21" t="str">
        <f t="shared" si="280"/>
        <v/>
      </c>
      <c r="V2916" s="22"/>
      <c r="W2916" s="22"/>
      <c r="X2916" s="22"/>
    </row>
    <row r="2917" spans="1:24" x14ac:dyDescent="0.25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10"/>
      <c r="L2917" s="2"/>
      <c r="M2917" s="2"/>
      <c r="O2917" s="15">
        <f t="shared" si="275"/>
        <v>0</v>
      </c>
      <c r="P2917" s="15">
        <f t="shared" si="276"/>
        <v>0</v>
      </c>
      <c r="Q2917" s="15">
        <f t="shared" si="278"/>
        <v>0</v>
      </c>
      <c r="R2917" s="17">
        <f t="shared" si="277"/>
        <v>0</v>
      </c>
      <c r="S2917" s="17">
        <f t="shared" si="279"/>
        <v>0</v>
      </c>
      <c r="T2917" s="21" t="str">
        <f t="shared" si="280"/>
        <v/>
      </c>
      <c r="V2917" s="22"/>
      <c r="W2917" s="22"/>
      <c r="X2917" s="22"/>
    </row>
    <row r="2918" spans="1:24" x14ac:dyDescent="0.25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10"/>
      <c r="L2918" s="2"/>
      <c r="M2918" s="2"/>
      <c r="O2918" s="15">
        <f t="shared" si="275"/>
        <v>0</v>
      </c>
      <c r="P2918" s="15">
        <f t="shared" si="276"/>
        <v>0</v>
      </c>
      <c r="Q2918" s="15">
        <f t="shared" si="278"/>
        <v>0</v>
      </c>
      <c r="R2918" s="17">
        <f t="shared" si="277"/>
        <v>0</v>
      </c>
      <c r="S2918" s="17">
        <f t="shared" si="279"/>
        <v>0</v>
      </c>
      <c r="T2918" s="21" t="str">
        <f t="shared" si="280"/>
        <v/>
      </c>
      <c r="V2918" s="22"/>
      <c r="W2918" s="22"/>
      <c r="X2918" s="22"/>
    </row>
    <row r="2919" spans="1:24" x14ac:dyDescent="0.25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10"/>
      <c r="L2919" s="2"/>
      <c r="M2919" s="2"/>
      <c r="O2919" s="15">
        <f t="shared" si="275"/>
        <v>0</v>
      </c>
      <c r="P2919" s="15">
        <f t="shared" si="276"/>
        <v>0</v>
      </c>
      <c r="Q2919" s="15">
        <f t="shared" si="278"/>
        <v>0</v>
      </c>
      <c r="R2919" s="17">
        <f t="shared" si="277"/>
        <v>0</v>
      </c>
      <c r="S2919" s="17">
        <f t="shared" si="279"/>
        <v>0</v>
      </c>
      <c r="T2919" s="21" t="str">
        <f t="shared" si="280"/>
        <v/>
      </c>
      <c r="V2919" s="22"/>
      <c r="W2919" s="22"/>
      <c r="X2919" s="22"/>
    </row>
    <row r="2920" spans="1:24" x14ac:dyDescent="0.25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10"/>
      <c r="L2920" s="2"/>
      <c r="M2920" s="2"/>
      <c r="O2920" s="15">
        <f t="shared" si="275"/>
        <v>0</v>
      </c>
      <c r="P2920" s="15">
        <f t="shared" si="276"/>
        <v>0</v>
      </c>
      <c r="Q2920" s="15">
        <f t="shared" si="278"/>
        <v>0</v>
      </c>
      <c r="R2920" s="17">
        <f t="shared" si="277"/>
        <v>0</v>
      </c>
      <c r="S2920" s="17">
        <f t="shared" si="279"/>
        <v>0</v>
      </c>
      <c r="T2920" s="21" t="str">
        <f t="shared" si="280"/>
        <v/>
      </c>
      <c r="V2920" s="22"/>
      <c r="W2920" s="22"/>
      <c r="X2920" s="22"/>
    </row>
    <row r="2921" spans="1:24" x14ac:dyDescent="0.25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10"/>
      <c r="L2921" s="2"/>
      <c r="M2921" s="2"/>
      <c r="O2921" s="15">
        <f t="shared" si="275"/>
        <v>0</v>
      </c>
      <c r="P2921" s="15">
        <f t="shared" si="276"/>
        <v>0</v>
      </c>
      <c r="Q2921" s="15">
        <f t="shared" si="278"/>
        <v>0</v>
      </c>
      <c r="R2921" s="17">
        <f t="shared" si="277"/>
        <v>0</v>
      </c>
      <c r="S2921" s="17">
        <f t="shared" si="279"/>
        <v>0</v>
      </c>
      <c r="T2921" s="21" t="str">
        <f t="shared" si="280"/>
        <v/>
      </c>
      <c r="V2921" s="22"/>
      <c r="W2921" s="22"/>
      <c r="X2921" s="22"/>
    </row>
    <row r="2922" spans="1:24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10"/>
      <c r="L2922" s="2"/>
      <c r="M2922" s="2"/>
      <c r="O2922" s="15">
        <f t="shared" si="275"/>
        <v>0</v>
      </c>
      <c r="P2922" s="15">
        <f t="shared" si="276"/>
        <v>0</v>
      </c>
      <c r="Q2922" s="15">
        <f t="shared" si="278"/>
        <v>0</v>
      </c>
      <c r="R2922" s="17">
        <f t="shared" si="277"/>
        <v>0</v>
      </c>
      <c r="S2922" s="17">
        <f t="shared" si="279"/>
        <v>0</v>
      </c>
      <c r="T2922" s="21" t="str">
        <f t="shared" si="280"/>
        <v/>
      </c>
      <c r="V2922" s="22"/>
      <c r="W2922" s="22"/>
      <c r="X2922" s="22"/>
    </row>
    <row r="2923" spans="1:24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10"/>
      <c r="L2923" s="2"/>
      <c r="M2923" s="2"/>
      <c r="O2923" s="15">
        <f t="shared" si="275"/>
        <v>0</v>
      </c>
      <c r="P2923" s="15">
        <f t="shared" si="276"/>
        <v>0</v>
      </c>
      <c r="Q2923" s="15">
        <f t="shared" si="278"/>
        <v>0</v>
      </c>
      <c r="R2923" s="17">
        <f t="shared" si="277"/>
        <v>0</v>
      </c>
      <c r="S2923" s="17">
        <f t="shared" si="279"/>
        <v>0</v>
      </c>
      <c r="T2923" s="21" t="str">
        <f t="shared" si="280"/>
        <v/>
      </c>
      <c r="V2923" s="22"/>
      <c r="W2923" s="22"/>
      <c r="X2923" s="22"/>
    </row>
    <row r="2924" spans="1:24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10"/>
      <c r="L2924" s="2"/>
      <c r="M2924" s="2"/>
      <c r="O2924" s="15">
        <f t="shared" si="275"/>
        <v>0</v>
      </c>
      <c r="P2924" s="15">
        <f t="shared" si="276"/>
        <v>0</v>
      </c>
      <c r="Q2924" s="15">
        <f t="shared" si="278"/>
        <v>0</v>
      </c>
      <c r="R2924" s="17">
        <f t="shared" si="277"/>
        <v>0</v>
      </c>
      <c r="S2924" s="17">
        <f t="shared" si="279"/>
        <v>0</v>
      </c>
      <c r="T2924" s="21" t="str">
        <f t="shared" si="280"/>
        <v/>
      </c>
      <c r="V2924" s="22"/>
      <c r="W2924" s="22"/>
      <c r="X2924" s="22"/>
    </row>
    <row r="2925" spans="1:24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10"/>
      <c r="L2925" s="2"/>
      <c r="M2925" s="2"/>
      <c r="O2925" s="15">
        <f t="shared" si="275"/>
        <v>0</v>
      </c>
      <c r="P2925" s="15">
        <f t="shared" si="276"/>
        <v>0</v>
      </c>
      <c r="Q2925" s="15">
        <f t="shared" si="278"/>
        <v>0</v>
      </c>
      <c r="R2925" s="17">
        <f t="shared" si="277"/>
        <v>0</v>
      </c>
      <c r="S2925" s="17">
        <f t="shared" si="279"/>
        <v>0</v>
      </c>
      <c r="T2925" s="21" t="str">
        <f t="shared" si="280"/>
        <v/>
      </c>
      <c r="V2925" s="22"/>
      <c r="W2925" s="22"/>
      <c r="X2925" s="22"/>
    </row>
    <row r="2926" spans="1:24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10"/>
      <c r="L2926" s="2"/>
      <c r="M2926" s="2"/>
      <c r="O2926" s="15">
        <f t="shared" si="275"/>
        <v>0</v>
      </c>
      <c r="P2926" s="15">
        <f t="shared" si="276"/>
        <v>0</v>
      </c>
      <c r="Q2926" s="15">
        <f t="shared" si="278"/>
        <v>0</v>
      </c>
      <c r="R2926" s="17">
        <f t="shared" si="277"/>
        <v>0</v>
      </c>
      <c r="S2926" s="17">
        <f t="shared" si="279"/>
        <v>0</v>
      </c>
      <c r="T2926" s="21" t="str">
        <f t="shared" si="280"/>
        <v/>
      </c>
      <c r="V2926" s="22"/>
      <c r="W2926" s="22"/>
      <c r="X2926" s="22"/>
    </row>
    <row r="2927" spans="1:24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10"/>
      <c r="L2927" s="2"/>
      <c r="M2927" s="2"/>
      <c r="O2927" s="15">
        <f t="shared" si="275"/>
        <v>0</v>
      </c>
      <c r="P2927" s="15">
        <f t="shared" si="276"/>
        <v>0</v>
      </c>
      <c r="Q2927" s="15">
        <f t="shared" si="278"/>
        <v>0</v>
      </c>
      <c r="R2927" s="17">
        <f t="shared" si="277"/>
        <v>0</v>
      </c>
      <c r="S2927" s="17">
        <f t="shared" si="279"/>
        <v>0</v>
      </c>
      <c r="T2927" s="21" t="str">
        <f t="shared" si="280"/>
        <v/>
      </c>
      <c r="V2927" s="22"/>
      <c r="W2927" s="22"/>
      <c r="X2927" s="22"/>
    </row>
    <row r="2928" spans="1:24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10"/>
      <c r="L2928" s="2"/>
      <c r="M2928" s="2"/>
      <c r="O2928" s="15">
        <f t="shared" si="275"/>
        <v>0</v>
      </c>
      <c r="P2928" s="15">
        <f t="shared" si="276"/>
        <v>0</v>
      </c>
      <c r="Q2928" s="15">
        <f t="shared" si="278"/>
        <v>0</v>
      </c>
      <c r="R2928" s="17">
        <f t="shared" si="277"/>
        <v>0</v>
      </c>
      <c r="S2928" s="17">
        <f t="shared" si="279"/>
        <v>0</v>
      </c>
      <c r="T2928" s="21" t="str">
        <f t="shared" si="280"/>
        <v/>
      </c>
      <c r="V2928" s="22"/>
      <c r="W2928" s="22"/>
      <c r="X2928" s="22"/>
    </row>
    <row r="2929" spans="1:24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10"/>
      <c r="L2929" s="2"/>
      <c r="M2929" s="2"/>
      <c r="O2929" s="15">
        <f t="shared" si="275"/>
        <v>0</v>
      </c>
      <c r="P2929" s="15">
        <f t="shared" si="276"/>
        <v>0</v>
      </c>
      <c r="Q2929" s="15">
        <f t="shared" si="278"/>
        <v>0</v>
      </c>
      <c r="R2929" s="17">
        <f t="shared" si="277"/>
        <v>0</v>
      </c>
      <c r="S2929" s="17">
        <f t="shared" si="279"/>
        <v>0</v>
      </c>
      <c r="T2929" s="21" t="str">
        <f t="shared" si="280"/>
        <v/>
      </c>
      <c r="V2929" s="22"/>
      <c r="W2929" s="22"/>
      <c r="X2929" s="22"/>
    </row>
    <row r="2930" spans="1:24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10"/>
      <c r="L2930" s="2"/>
      <c r="M2930" s="2"/>
      <c r="O2930" s="15">
        <f t="shared" si="275"/>
        <v>0</v>
      </c>
      <c r="P2930" s="15">
        <f t="shared" si="276"/>
        <v>0</v>
      </c>
      <c r="Q2930" s="15">
        <f t="shared" si="278"/>
        <v>0</v>
      </c>
      <c r="R2930" s="17">
        <f t="shared" si="277"/>
        <v>0</v>
      </c>
      <c r="S2930" s="17">
        <f t="shared" si="279"/>
        <v>0</v>
      </c>
      <c r="T2930" s="21" t="str">
        <f t="shared" si="280"/>
        <v/>
      </c>
      <c r="V2930" s="22"/>
      <c r="W2930" s="22"/>
      <c r="X2930" s="22"/>
    </row>
    <row r="2931" spans="1:24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10"/>
      <c r="L2931" s="2"/>
      <c r="M2931" s="2"/>
      <c r="O2931" s="15">
        <f t="shared" si="275"/>
        <v>0</v>
      </c>
      <c r="P2931" s="15">
        <f t="shared" si="276"/>
        <v>0</v>
      </c>
      <c r="Q2931" s="15">
        <f t="shared" si="278"/>
        <v>0</v>
      </c>
      <c r="R2931" s="17">
        <f t="shared" si="277"/>
        <v>0</v>
      </c>
      <c r="S2931" s="17">
        <f t="shared" si="279"/>
        <v>0</v>
      </c>
      <c r="T2931" s="21" t="str">
        <f t="shared" si="280"/>
        <v/>
      </c>
      <c r="V2931" s="22"/>
      <c r="W2931" s="22"/>
      <c r="X2931" s="22"/>
    </row>
    <row r="2932" spans="1:24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10"/>
      <c r="L2932" s="2"/>
      <c r="M2932" s="2"/>
      <c r="O2932" s="15">
        <f t="shared" si="275"/>
        <v>0</v>
      </c>
      <c r="P2932" s="15">
        <f t="shared" si="276"/>
        <v>0</v>
      </c>
      <c r="Q2932" s="15">
        <f t="shared" si="278"/>
        <v>0</v>
      </c>
      <c r="R2932" s="17">
        <f t="shared" si="277"/>
        <v>0</v>
      </c>
      <c r="S2932" s="17">
        <f t="shared" si="279"/>
        <v>0</v>
      </c>
      <c r="T2932" s="21" t="str">
        <f t="shared" si="280"/>
        <v/>
      </c>
      <c r="V2932" s="22"/>
      <c r="W2932" s="22"/>
      <c r="X2932" s="22"/>
    </row>
    <row r="2933" spans="1:24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10"/>
      <c r="L2933" s="2"/>
      <c r="M2933" s="2"/>
      <c r="O2933" s="15">
        <f t="shared" si="275"/>
        <v>0</v>
      </c>
      <c r="P2933" s="15">
        <f t="shared" si="276"/>
        <v>0</v>
      </c>
      <c r="Q2933" s="15">
        <f t="shared" si="278"/>
        <v>0</v>
      </c>
      <c r="R2933" s="17">
        <f t="shared" si="277"/>
        <v>0</v>
      </c>
      <c r="S2933" s="17">
        <f t="shared" si="279"/>
        <v>0</v>
      </c>
      <c r="T2933" s="21" t="str">
        <f t="shared" si="280"/>
        <v/>
      </c>
      <c r="V2933" s="22"/>
      <c r="W2933" s="22"/>
      <c r="X2933" s="22"/>
    </row>
    <row r="2934" spans="1:24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10"/>
      <c r="L2934" s="2"/>
      <c r="M2934" s="2"/>
      <c r="O2934" s="15">
        <f t="shared" si="275"/>
        <v>0</v>
      </c>
      <c r="P2934" s="15">
        <f t="shared" si="276"/>
        <v>0</v>
      </c>
      <c r="Q2934" s="15">
        <f t="shared" si="278"/>
        <v>0</v>
      </c>
      <c r="R2934" s="17">
        <f t="shared" si="277"/>
        <v>0</v>
      </c>
      <c r="S2934" s="17">
        <f t="shared" si="279"/>
        <v>0</v>
      </c>
      <c r="T2934" s="21" t="str">
        <f t="shared" si="280"/>
        <v/>
      </c>
      <c r="V2934" s="22"/>
      <c r="W2934" s="22"/>
      <c r="X2934" s="22"/>
    </row>
    <row r="2935" spans="1:24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10"/>
      <c r="L2935" s="2"/>
      <c r="M2935" s="2"/>
      <c r="O2935" s="15">
        <f t="shared" si="275"/>
        <v>0</v>
      </c>
      <c r="P2935" s="15">
        <f t="shared" si="276"/>
        <v>0</v>
      </c>
      <c r="Q2935" s="15">
        <f t="shared" si="278"/>
        <v>0</v>
      </c>
      <c r="R2935" s="17">
        <f t="shared" si="277"/>
        <v>0</v>
      </c>
      <c r="S2935" s="17">
        <f t="shared" si="279"/>
        <v>0</v>
      </c>
      <c r="T2935" s="21" t="str">
        <f t="shared" si="280"/>
        <v/>
      </c>
      <c r="V2935" s="22"/>
      <c r="W2935" s="22"/>
      <c r="X2935" s="22"/>
    </row>
    <row r="2936" spans="1:24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10"/>
      <c r="L2936" s="2"/>
      <c r="M2936" s="2"/>
      <c r="O2936" s="15">
        <f t="shared" si="275"/>
        <v>0</v>
      </c>
      <c r="P2936" s="15">
        <f t="shared" si="276"/>
        <v>0</v>
      </c>
      <c r="Q2936" s="15">
        <f t="shared" si="278"/>
        <v>0</v>
      </c>
      <c r="R2936" s="17">
        <f t="shared" si="277"/>
        <v>0</v>
      </c>
      <c r="S2936" s="17">
        <f t="shared" si="279"/>
        <v>0</v>
      </c>
      <c r="T2936" s="21" t="str">
        <f t="shared" si="280"/>
        <v/>
      </c>
      <c r="V2936" s="22"/>
      <c r="W2936" s="22"/>
      <c r="X2936" s="22"/>
    </row>
    <row r="2937" spans="1:24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10"/>
      <c r="L2937" s="2"/>
      <c r="M2937" s="2"/>
      <c r="O2937" s="15">
        <f t="shared" si="275"/>
        <v>0</v>
      </c>
      <c r="P2937" s="15">
        <f t="shared" si="276"/>
        <v>0</v>
      </c>
      <c r="Q2937" s="15">
        <f t="shared" si="278"/>
        <v>0</v>
      </c>
      <c r="R2937" s="17">
        <f t="shared" si="277"/>
        <v>0</v>
      </c>
      <c r="S2937" s="17">
        <f t="shared" si="279"/>
        <v>0</v>
      </c>
      <c r="T2937" s="21" t="str">
        <f t="shared" si="280"/>
        <v/>
      </c>
      <c r="V2937" s="22"/>
      <c r="W2937" s="22"/>
      <c r="X2937" s="22"/>
    </row>
    <row r="2938" spans="1:24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10"/>
      <c r="L2938" s="2"/>
      <c r="M2938" s="2"/>
      <c r="O2938" s="15">
        <f t="shared" si="275"/>
        <v>0</v>
      </c>
      <c r="P2938" s="15">
        <f t="shared" si="276"/>
        <v>0</v>
      </c>
      <c r="Q2938" s="15">
        <f t="shared" si="278"/>
        <v>0</v>
      </c>
      <c r="R2938" s="17">
        <f t="shared" si="277"/>
        <v>0</v>
      </c>
      <c r="S2938" s="17">
        <f t="shared" si="279"/>
        <v>0</v>
      </c>
      <c r="T2938" s="21" t="str">
        <f t="shared" si="280"/>
        <v/>
      </c>
      <c r="V2938" s="22"/>
      <c r="W2938" s="22"/>
      <c r="X2938" s="22"/>
    </row>
    <row r="2939" spans="1:24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10"/>
      <c r="L2939" s="2"/>
      <c r="M2939" s="2"/>
      <c r="O2939" s="15">
        <f t="shared" ref="O2939:O3002" si="281">J2939/100</f>
        <v>0</v>
      </c>
      <c r="P2939" s="15">
        <f t="shared" ref="P2939:P3002" si="282">K2939/100</f>
        <v>0</v>
      </c>
      <c r="Q2939" s="15">
        <f t="shared" si="278"/>
        <v>0</v>
      </c>
      <c r="R2939" s="17">
        <f t="shared" si="277"/>
        <v>0</v>
      </c>
      <c r="S2939" s="17">
        <f t="shared" si="279"/>
        <v>0</v>
      </c>
      <c r="T2939" s="21" t="str">
        <f t="shared" si="280"/>
        <v/>
      </c>
      <c r="V2939" s="22"/>
      <c r="W2939" s="22"/>
      <c r="X2939" s="22"/>
    </row>
    <row r="2940" spans="1:24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10"/>
      <c r="L2940" s="2"/>
      <c r="M2940" s="2"/>
      <c r="O2940" s="15">
        <f t="shared" si="281"/>
        <v>0</v>
      </c>
      <c r="P2940" s="15">
        <f t="shared" si="282"/>
        <v>0</v>
      </c>
      <c r="Q2940" s="15">
        <f t="shared" si="278"/>
        <v>0</v>
      </c>
      <c r="R2940" s="17">
        <f t="shared" ref="R2940:R3003" si="283">R2939+O2940-P2940</f>
        <v>0</v>
      </c>
      <c r="S2940" s="17">
        <f t="shared" si="279"/>
        <v>0</v>
      </c>
      <c r="T2940" s="21" t="str">
        <f t="shared" si="280"/>
        <v/>
      </c>
      <c r="V2940" s="22"/>
      <c r="W2940" s="22"/>
      <c r="X2940" s="22"/>
    </row>
    <row r="2941" spans="1:24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10"/>
      <c r="L2941" s="2"/>
      <c r="M2941" s="2"/>
      <c r="O2941" s="15">
        <f t="shared" si="281"/>
        <v>0</v>
      </c>
      <c r="P2941" s="15">
        <f t="shared" si="282"/>
        <v>0</v>
      </c>
      <c r="Q2941" s="15">
        <f t="shared" si="278"/>
        <v>0</v>
      </c>
      <c r="R2941" s="17">
        <f t="shared" si="283"/>
        <v>0</v>
      </c>
      <c r="S2941" s="17">
        <f t="shared" si="279"/>
        <v>0</v>
      </c>
      <c r="T2941" s="21" t="str">
        <f t="shared" si="280"/>
        <v/>
      </c>
      <c r="V2941" s="22"/>
      <c r="W2941" s="22"/>
      <c r="X2941" s="22"/>
    </row>
    <row r="2942" spans="1:24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10"/>
      <c r="L2942" s="2"/>
      <c r="M2942" s="2"/>
      <c r="O2942" s="15">
        <f t="shared" si="281"/>
        <v>0</v>
      </c>
      <c r="P2942" s="15">
        <f t="shared" si="282"/>
        <v>0</v>
      </c>
      <c r="Q2942" s="15">
        <f t="shared" si="278"/>
        <v>0</v>
      </c>
      <c r="R2942" s="17">
        <f t="shared" si="283"/>
        <v>0</v>
      </c>
      <c r="S2942" s="17">
        <f t="shared" si="279"/>
        <v>0</v>
      </c>
      <c r="T2942" s="21" t="str">
        <f t="shared" si="280"/>
        <v/>
      </c>
      <c r="V2942" s="22"/>
      <c r="W2942" s="22"/>
      <c r="X2942" s="22"/>
    </row>
    <row r="2943" spans="1:24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10"/>
      <c r="L2943" s="2"/>
      <c r="M2943" s="2"/>
      <c r="O2943" s="15">
        <f t="shared" si="281"/>
        <v>0</v>
      </c>
      <c r="P2943" s="15">
        <f t="shared" si="282"/>
        <v>0</v>
      </c>
      <c r="Q2943" s="15">
        <f t="shared" si="278"/>
        <v>0</v>
      </c>
      <c r="R2943" s="17">
        <f t="shared" si="283"/>
        <v>0</v>
      </c>
      <c r="S2943" s="17">
        <f t="shared" si="279"/>
        <v>0</v>
      </c>
      <c r="T2943" s="21" t="str">
        <f t="shared" si="280"/>
        <v/>
      </c>
      <c r="V2943" s="22"/>
      <c r="W2943" s="22"/>
      <c r="X2943" s="22"/>
    </row>
    <row r="2944" spans="1:24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10"/>
      <c r="L2944" s="2"/>
      <c r="M2944" s="2"/>
      <c r="O2944" s="15">
        <f t="shared" si="281"/>
        <v>0</v>
      </c>
      <c r="P2944" s="15">
        <f t="shared" si="282"/>
        <v>0</v>
      </c>
      <c r="Q2944" s="15">
        <f t="shared" si="278"/>
        <v>0</v>
      </c>
      <c r="R2944" s="17">
        <f t="shared" si="283"/>
        <v>0</v>
      </c>
      <c r="S2944" s="17">
        <f t="shared" si="279"/>
        <v>0</v>
      </c>
      <c r="T2944" s="21" t="str">
        <f t="shared" si="280"/>
        <v/>
      </c>
      <c r="V2944" s="22"/>
      <c r="W2944" s="22"/>
      <c r="X2944" s="22"/>
    </row>
    <row r="2945" spans="1:24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10"/>
      <c r="L2945" s="2"/>
      <c r="M2945" s="2"/>
      <c r="O2945" s="15">
        <f t="shared" si="281"/>
        <v>0</v>
      </c>
      <c r="P2945" s="15">
        <f t="shared" si="282"/>
        <v>0</v>
      </c>
      <c r="Q2945" s="15">
        <f t="shared" si="278"/>
        <v>0</v>
      </c>
      <c r="R2945" s="17">
        <f t="shared" si="283"/>
        <v>0</v>
      </c>
      <c r="S2945" s="17">
        <f t="shared" si="279"/>
        <v>0</v>
      </c>
      <c r="T2945" s="21" t="str">
        <f t="shared" si="280"/>
        <v/>
      </c>
      <c r="V2945" s="22"/>
      <c r="W2945" s="22"/>
      <c r="X2945" s="22"/>
    </row>
    <row r="2946" spans="1:24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10"/>
      <c r="L2946" s="2"/>
      <c r="M2946" s="2"/>
      <c r="O2946" s="15">
        <f t="shared" si="281"/>
        <v>0</v>
      </c>
      <c r="P2946" s="15">
        <f t="shared" si="282"/>
        <v>0</v>
      </c>
      <c r="Q2946" s="15">
        <f t="shared" si="278"/>
        <v>0</v>
      </c>
      <c r="R2946" s="17">
        <f t="shared" si="283"/>
        <v>0</v>
      </c>
      <c r="S2946" s="17">
        <f t="shared" si="279"/>
        <v>0</v>
      </c>
      <c r="T2946" s="21" t="str">
        <f t="shared" si="280"/>
        <v/>
      </c>
      <c r="V2946" s="22"/>
      <c r="W2946" s="22"/>
      <c r="X2946" s="22"/>
    </row>
    <row r="2947" spans="1:24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10"/>
      <c r="L2947" s="2"/>
      <c r="M2947" s="2"/>
      <c r="O2947" s="15">
        <f t="shared" si="281"/>
        <v>0</v>
      </c>
      <c r="P2947" s="15">
        <f t="shared" si="282"/>
        <v>0</v>
      </c>
      <c r="Q2947" s="15">
        <f t="shared" si="278"/>
        <v>0</v>
      </c>
      <c r="R2947" s="17">
        <f t="shared" si="283"/>
        <v>0</v>
      </c>
      <c r="S2947" s="17">
        <f t="shared" si="279"/>
        <v>0</v>
      </c>
      <c r="T2947" s="21" t="str">
        <f t="shared" si="280"/>
        <v/>
      </c>
      <c r="V2947" s="22"/>
      <c r="W2947" s="22"/>
      <c r="X2947" s="22"/>
    </row>
    <row r="2948" spans="1:24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10"/>
      <c r="L2948" s="2"/>
      <c r="M2948" s="2"/>
      <c r="O2948" s="15">
        <f t="shared" si="281"/>
        <v>0</v>
      </c>
      <c r="P2948" s="15">
        <f t="shared" si="282"/>
        <v>0</v>
      </c>
      <c r="Q2948" s="15">
        <f t="shared" si="278"/>
        <v>0</v>
      </c>
      <c r="R2948" s="17">
        <f t="shared" si="283"/>
        <v>0</v>
      </c>
      <c r="S2948" s="17">
        <f t="shared" si="279"/>
        <v>0</v>
      </c>
      <c r="T2948" s="21" t="str">
        <f t="shared" si="280"/>
        <v/>
      </c>
      <c r="V2948" s="22"/>
      <c r="W2948" s="22"/>
      <c r="X2948" s="22"/>
    </row>
    <row r="2949" spans="1:24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10"/>
      <c r="L2949" s="2"/>
      <c r="M2949" s="2"/>
      <c r="O2949" s="15">
        <f t="shared" si="281"/>
        <v>0</v>
      </c>
      <c r="P2949" s="15">
        <f t="shared" si="282"/>
        <v>0</v>
      </c>
      <c r="Q2949" s="15">
        <f t="shared" ref="Q2949:Q3012" si="284">L2949/100*(IF(M2949="P",1,-1))</f>
        <v>0</v>
      </c>
      <c r="R2949" s="17">
        <f t="shared" si="283"/>
        <v>0</v>
      </c>
      <c r="S2949" s="17">
        <f t="shared" ref="S2949:S3012" si="285">IF(A2949="Q100",ABS(Q2949-R2949),)</f>
        <v>0</v>
      </c>
      <c r="T2949" s="21" t="str">
        <f t="shared" ref="T2949:T3012" si="286">MID(B2949,3,2)</f>
        <v/>
      </c>
      <c r="V2949" s="22"/>
      <c r="W2949" s="22"/>
      <c r="X2949" s="22"/>
    </row>
    <row r="2950" spans="1:24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10"/>
      <c r="L2950" s="2"/>
      <c r="M2950" s="2"/>
      <c r="O2950" s="15">
        <f t="shared" si="281"/>
        <v>0</v>
      </c>
      <c r="P2950" s="15">
        <f t="shared" si="282"/>
        <v>0</v>
      </c>
      <c r="Q2950" s="15">
        <f t="shared" si="284"/>
        <v>0</v>
      </c>
      <c r="R2950" s="17">
        <f t="shared" si="283"/>
        <v>0</v>
      </c>
      <c r="S2950" s="17">
        <f t="shared" si="285"/>
        <v>0</v>
      </c>
      <c r="T2950" s="21" t="str">
        <f t="shared" si="286"/>
        <v/>
      </c>
      <c r="V2950" s="22"/>
      <c r="W2950" s="22"/>
      <c r="X2950" s="22"/>
    </row>
    <row r="2951" spans="1:24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10"/>
      <c r="L2951" s="2"/>
      <c r="M2951" s="2"/>
      <c r="O2951" s="15">
        <f t="shared" si="281"/>
        <v>0</v>
      </c>
      <c r="P2951" s="15">
        <f t="shared" si="282"/>
        <v>0</v>
      </c>
      <c r="Q2951" s="15">
        <f t="shared" si="284"/>
        <v>0</v>
      </c>
      <c r="R2951" s="17">
        <f t="shared" si="283"/>
        <v>0</v>
      </c>
      <c r="S2951" s="17">
        <f t="shared" si="285"/>
        <v>0</v>
      </c>
      <c r="T2951" s="21" t="str">
        <f t="shared" si="286"/>
        <v/>
      </c>
      <c r="V2951" s="22"/>
      <c r="W2951" s="22"/>
      <c r="X2951" s="22"/>
    </row>
    <row r="2952" spans="1:24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10"/>
      <c r="L2952" s="2"/>
      <c r="M2952" s="2"/>
      <c r="O2952" s="15">
        <f t="shared" si="281"/>
        <v>0</v>
      </c>
      <c r="P2952" s="15">
        <f t="shared" si="282"/>
        <v>0</v>
      </c>
      <c r="Q2952" s="15">
        <f t="shared" si="284"/>
        <v>0</v>
      </c>
      <c r="R2952" s="17">
        <f t="shared" si="283"/>
        <v>0</v>
      </c>
      <c r="S2952" s="17">
        <f t="shared" si="285"/>
        <v>0</v>
      </c>
      <c r="T2952" s="21" t="str">
        <f t="shared" si="286"/>
        <v/>
      </c>
      <c r="V2952" s="22"/>
      <c r="W2952" s="22"/>
      <c r="X2952" s="22"/>
    </row>
    <row r="2953" spans="1:24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10"/>
      <c r="L2953" s="2"/>
      <c r="M2953" s="2"/>
      <c r="O2953" s="15">
        <f t="shared" si="281"/>
        <v>0</v>
      </c>
      <c r="P2953" s="15">
        <f t="shared" si="282"/>
        <v>0</v>
      </c>
      <c r="Q2953" s="15">
        <f t="shared" si="284"/>
        <v>0</v>
      </c>
      <c r="R2953" s="17">
        <f t="shared" si="283"/>
        <v>0</v>
      </c>
      <c r="S2953" s="17">
        <f t="shared" si="285"/>
        <v>0</v>
      </c>
      <c r="T2953" s="21" t="str">
        <f t="shared" si="286"/>
        <v/>
      </c>
      <c r="V2953" s="22"/>
      <c r="W2953" s="22"/>
      <c r="X2953" s="22"/>
    </row>
    <row r="2954" spans="1:24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10"/>
      <c r="L2954" s="2"/>
      <c r="M2954" s="2"/>
      <c r="O2954" s="15">
        <f t="shared" si="281"/>
        <v>0</v>
      </c>
      <c r="P2954" s="15">
        <f t="shared" si="282"/>
        <v>0</v>
      </c>
      <c r="Q2954" s="15">
        <f t="shared" si="284"/>
        <v>0</v>
      </c>
      <c r="R2954" s="17">
        <f t="shared" si="283"/>
        <v>0</v>
      </c>
      <c r="S2954" s="17">
        <f t="shared" si="285"/>
        <v>0</v>
      </c>
      <c r="T2954" s="21" t="str">
        <f t="shared" si="286"/>
        <v/>
      </c>
      <c r="V2954" s="22"/>
      <c r="W2954" s="22"/>
      <c r="X2954" s="22"/>
    </row>
    <row r="2955" spans="1:24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10"/>
      <c r="L2955" s="2"/>
      <c r="M2955" s="2"/>
      <c r="O2955" s="15">
        <f t="shared" si="281"/>
        <v>0</v>
      </c>
      <c r="P2955" s="15">
        <f t="shared" si="282"/>
        <v>0</v>
      </c>
      <c r="Q2955" s="15">
        <f t="shared" si="284"/>
        <v>0</v>
      </c>
      <c r="R2955" s="17">
        <f t="shared" si="283"/>
        <v>0</v>
      </c>
      <c r="S2955" s="17">
        <f t="shared" si="285"/>
        <v>0</v>
      </c>
      <c r="T2955" s="21" t="str">
        <f t="shared" si="286"/>
        <v/>
      </c>
      <c r="V2955" s="22"/>
      <c r="W2955" s="22"/>
      <c r="X2955" s="22"/>
    </row>
    <row r="2956" spans="1:24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10"/>
      <c r="L2956" s="2"/>
      <c r="M2956" s="2"/>
      <c r="O2956" s="15">
        <f t="shared" si="281"/>
        <v>0</v>
      </c>
      <c r="P2956" s="15">
        <f t="shared" si="282"/>
        <v>0</v>
      </c>
      <c r="Q2956" s="15">
        <f t="shared" si="284"/>
        <v>0</v>
      </c>
      <c r="R2956" s="17">
        <f t="shared" si="283"/>
        <v>0</v>
      </c>
      <c r="S2956" s="17">
        <f t="shared" si="285"/>
        <v>0</v>
      </c>
      <c r="T2956" s="21" t="str">
        <f t="shared" si="286"/>
        <v/>
      </c>
      <c r="V2956" s="22"/>
      <c r="W2956" s="22"/>
      <c r="X2956" s="22"/>
    </row>
    <row r="2957" spans="1:24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10"/>
      <c r="L2957" s="2"/>
      <c r="M2957" s="2"/>
      <c r="O2957" s="15">
        <f t="shared" si="281"/>
        <v>0</v>
      </c>
      <c r="P2957" s="15">
        <f t="shared" si="282"/>
        <v>0</v>
      </c>
      <c r="Q2957" s="15">
        <f t="shared" si="284"/>
        <v>0</v>
      </c>
      <c r="R2957" s="17">
        <f t="shared" si="283"/>
        <v>0</v>
      </c>
      <c r="S2957" s="17">
        <f t="shared" si="285"/>
        <v>0</v>
      </c>
      <c r="T2957" s="21" t="str">
        <f t="shared" si="286"/>
        <v/>
      </c>
      <c r="V2957" s="22"/>
      <c r="W2957" s="22"/>
      <c r="X2957" s="22"/>
    </row>
    <row r="2958" spans="1:24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10"/>
      <c r="L2958" s="2"/>
      <c r="M2958" s="2"/>
      <c r="O2958" s="15">
        <f t="shared" si="281"/>
        <v>0</v>
      </c>
      <c r="P2958" s="15">
        <f t="shared" si="282"/>
        <v>0</v>
      </c>
      <c r="Q2958" s="15">
        <f t="shared" si="284"/>
        <v>0</v>
      </c>
      <c r="R2958" s="17">
        <f t="shared" si="283"/>
        <v>0</v>
      </c>
      <c r="S2958" s="17">
        <f t="shared" si="285"/>
        <v>0</v>
      </c>
      <c r="T2958" s="21" t="str">
        <f t="shared" si="286"/>
        <v/>
      </c>
      <c r="V2958" s="22"/>
      <c r="W2958" s="22"/>
      <c r="X2958" s="22"/>
    </row>
    <row r="2959" spans="1:24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10"/>
      <c r="L2959" s="2"/>
      <c r="M2959" s="2"/>
      <c r="O2959" s="15">
        <f t="shared" si="281"/>
        <v>0</v>
      </c>
      <c r="P2959" s="15">
        <f t="shared" si="282"/>
        <v>0</v>
      </c>
      <c r="Q2959" s="15">
        <f t="shared" si="284"/>
        <v>0</v>
      </c>
      <c r="R2959" s="17">
        <f t="shared" si="283"/>
        <v>0</v>
      </c>
      <c r="S2959" s="17">
        <f t="shared" si="285"/>
        <v>0</v>
      </c>
      <c r="T2959" s="21" t="str">
        <f t="shared" si="286"/>
        <v/>
      </c>
      <c r="V2959" s="22"/>
      <c r="W2959" s="22"/>
      <c r="X2959" s="22"/>
    </row>
    <row r="2960" spans="1:24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10"/>
      <c r="L2960" s="2"/>
      <c r="M2960" s="2"/>
      <c r="O2960" s="15">
        <f t="shared" si="281"/>
        <v>0</v>
      </c>
      <c r="P2960" s="15">
        <f t="shared" si="282"/>
        <v>0</v>
      </c>
      <c r="Q2960" s="15">
        <f t="shared" si="284"/>
        <v>0</v>
      </c>
      <c r="R2960" s="17">
        <f t="shared" si="283"/>
        <v>0</v>
      </c>
      <c r="S2960" s="17">
        <f t="shared" si="285"/>
        <v>0</v>
      </c>
      <c r="T2960" s="21" t="str">
        <f t="shared" si="286"/>
        <v/>
      </c>
      <c r="V2960" s="22"/>
      <c r="W2960" s="22"/>
      <c r="X2960" s="22"/>
    </row>
    <row r="2961" spans="1:24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10"/>
      <c r="L2961" s="2"/>
      <c r="M2961" s="2"/>
      <c r="O2961" s="15">
        <f t="shared" si="281"/>
        <v>0</v>
      </c>
      <c r="P2961" s="15">
        <f t="shared" si="282"/>
        <v>0</v>
      </c>
      <c r="Q2961" s="15">
        <f t="shared" si="284"/>
        <v>0</v>
      </c>
      <c r="R2961" s="17">
        <f t="shared" si="283"/>
        <v>0</v>
      </c>
      <c r="S2961" s="17">
        <f t="shared" si="285"/>
        <v>0</v>
      </c>
      <c r="T2961" s="21" t="str">
        <f t="shared" si="286"/>
        <v/>
      </c>
      <c r="V2961" s="22"/>
      <c r="W2961" s="22"/>
      <c r="X2961" s="22"/>
    </row>
    <row r="2962" spans="1:24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10"/>
      <c r="L2962" s="2"/>
      <c r="M2962" s="2"/>
      <c r="O2962" s="15">
        <f t="shared" si="281"/>
        <v>0</v>
      </c>
      <c r="P2962" s="15">
        <f t="shared" si="282"/>
        <v>0</v>
      </c>
      <c r="Q2962" s="15">
        <f t="shared" si="284"/>
        <v>0</v>
      </c>
      <c r="R2962" s="17">
        <f t="shared" si="283"/>
        <v>0</v>
      </c>
      <c r="S2962" s="17">
        <f t="shared" si="285"/>
        <v>0</v>
      </c>
      <c r="T2962" s="21" t="str">
        <f t="shared" si="286"/>
        <v/>
      </c>
      <c r="V2962" s="22"/>
      <c r="W2962" s="22"/>
      <c r="X2962" s="22"/>
    </row>
    <row r="2963" spans="1:24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10"/>
      <c r="L2963" s="2"/>
      <c r="M2963" s="2"/>
      <c r="O2963" s="15">
        <f t="shared" si="281"/>
        <v>0</v>
      </c>
      <c r="P2963" s="15">
        <f t="shared" si="282"/>
        <v>0</v>
      </c>
      <c r="Q2963" s="15">
        <f t="shared" si="284"/>
        <v>0</v>
      </c>
      <c r="R2963" s="17">
        <f t="shared" si="283"/>
        <v>0</v>
      </c>
      <c r="S2963" s="17">
        <f t="shared" si="285"/>
        <v>0</v>
      </c>
      <c r="T2963" s="21" t="str">
        <f t="shared" si="286"/>
        <v/>
      </c>
      <c r="V2963" s="22"/>
      <c r="W2963" s="22"/>
      <c r="X2963" s="22"/>
    </row>
    <row r="2964" spans="1:24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10"/>
      <c r="L2964" s="2"/>
      <c r="M2964" s="2"/>
      <c r="O2964" s="15">
        <f t="shared" si="281"/>
        <v>0</v>
      </c>
      <c r="P2964" s="15">
        <f t="shared" si="282"/>
        <v>0</v>
      </c>
      <c r="Q2964" s="15">
        <f t="shared" si="284"/>
        <v>0</v>
      </c>
      <c r="R2964" s="17">
        <f t="shared" si="283"/>
        <v>0</v>
      </c>
      <c r="S2964" s="17">
        <f t="shared" si="285"/>
        <v>0</v>
      </c>
      <c r="T2964" s="21" t="str">
        <f t="shared" si="286"/>
        <v/>
      </c>
      <c r="V2964" s="22"/>
      <c r="W2964" s="22"/>
      <c r="X2964" s="22"/>
    </row>
    <row r="2965" spans="1:24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10"/>
      <c r="L2965" s="2"/>
      <c r="M2965" s="2"/>
      <c r="O2965" s="15">
        <f t="shared" si="281"/>
        <v>0</v>
      </c>
      <c r="P2965" s="15">
        <f t="shared" si="282"/>
        <v>0</v>
      </c>
      <c r="Q2965" s="15">
        <f t="shared" si="284"/>
        <v>0</v>
      </c>
      <c r="R2965" s="17">
        <f t="shared" si="283"/>
        <v>0</v>
      </c>
      <c r="S2965" s="17">
        <f t="shared" si="285"/>
        <v>0</v>
      </c>
      <c r="T2965" s="21" t="str">
        <f t="shared" si="286"/>
        <v/>
      </c>
      <c r="V2965" s="22"/>
      <c r="W2965" s="22"/>
      <c r="X2965" s="22"/>
    </row>
    <row r="2966" spans="1:24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10"/>
      <c r="L2966" s="2"/>
      <c r="M2966" s="2"/>
      <c r="O2966" s="15">
        <f t="shared" si="281"/>
        <v>0</v>
      </c>
      <c r="P2966" s="15">
        <f t="shared" si="282"/>
        <v>0</v>
      </c>
      <c r="Q2966" s="15">
        <f t="shared" si="284"/>
        <v>0</v>
      </c>
      <c r="R2966" s="17">
        <f t="shared" si="283"/>
        <v>0</v>
      </c>
      <c r="S2966" s="17">
        <f t="shared" si="285"/>
        <v>0</v>
      </c>
      <c r="T2966" s="21" t="str">
        <f t="shared" si="286"/>
        <v/>
      </c>
      <c r="V2966" s="22"/>
      <c r="W2966" s="22"/>
      <c r="X2966" s="22"/>
    </row>
    <row r="2967" spans="1:24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10"/>
      <c r="L2967" s="2"/>
      <c r="M2967" s="2"/>
      <c r="O2967" s="15">
        <f t="shared" si="281"/>
        <v>0</v>
      </c>
      <c r="P2967" s="15">
        <f t="shared" si="282"/>
        <v>0</v>
      </c>
      <c r="Q2967" s="15">
        <f t="shared" si="284"/>
        <v>0</v>
      </c>
      <c r="R2967" s="17">
        <f t="shared" si="283"/>
        <v>0</v>
      </c>
      <c r="S2967" s="17">
        <f t="shared" si="285"/>
        <v>0</v>
      </c>
      <c r="T2967" s="21" t="str">
        <f t="shared" si="286"/>
        <v/>
      </c>
      <c r="V2967" s="22"/>
      <c r="W2967" s="22"/>
      <c r="X2967" s="22"/>
    </row>
    <row r="2968" spans="1:24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10"/>
      <c r="L2968" s="2"/>
      <c r="M2968" s="2"/>
      <c r="O2968" s="15">
        <f t="shared" si="281"/>
        <v>0</v>
      </c>
      <c r="P2968" s="15">
        <f t="shared" si="282"/>
        <v>0</v>
      </c>
      <c r="Q2968" s="15">
        <f t="shared" si="284"/>
        <v>0</v>
      </c>
      <c r="R2968" s="17">
        <f t="shared" si="283"/>
        <v>0</v>
      </c>
      <c r="S2968" s="17">
        <f t="shared" si="285"/>
        <v>0</v>
      </c>
      <c r="T2968" s="21" t="str">
        <f t="shared" si="286"/>
        <v/>
      </c>
      <c r="V2968" s="22"/>
      <c r="W2968" s="22"/>
      <c r="X2968" s="22"/>
    </row>
    <row r="2969" spans="1:24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10"/>
      <c r="L2969" s="2"/>
      <c r="M2969" s="2"/>
      <c r="O2969" s="15">
        <f t="shared" si="281"/>
        <v>0</v>
      </c>
      <c r="P2969" s="15">
        <f t="shared" si="282"/>
        <v>0</v>
      </c>
      <c r="Q2969" s="15">
        <f t="shared" si="284"/>
        <v>0</v>
      </c>
      <c r="R2969" s="17">
        <f t="shared" si="283"/>
        <v>0</v>
      </c>
      <c r="S2969" s="17">
        <f t="shared" si="285"/>
        <v>0</v>
      </c>
      <c r="T2969" s="21" t="str">
        <f t="shared" si="286"/>
        <v/>
      </c>
      <c r="V2969" s="22"/>
      <c r="W2969" s="22"/>
      <c r="X2969" s="22"/>
    </row>
    <row r="2970" spans="1:24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10"/>
      <c r="L2970" s="2"/>
      <c r="M2970" s="2"/>
      <c r="O2970" s="15">
        <f t="shared" si="281"/>
        <v>0</v>
      </c>
      <c r="P2970" s="15">
        <f t="shared" si="282"/>
        <v>0</v>
      </c>
      <c r="Q2970" s="15">
        <f t="shared" si="284"/>
        <v>0</v>
      </c>
      <c r="R2970" s="17">
        <f t="shared" si="283"/>
        <v>0</v>
      </c>
      <c r="S2970" s="17">
        <f t="shared" si="285"/>
        <v>0</v>
      </c>
      <c r="T2970" s="21" t="str">
        <f t="shared" si="286"/>
        <v/>
      </c>
      <c r="V2970" s="22"/>
      <c r="W2970" s="22"/>
      <c r="X2970" s="22"/>
    </row>
    <row r="2971" spans="1:24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10"/>
      <c r="L2971" s="2"/>
      <c r="M2971" s="2"/>
      <c r="O2971" s="15">
        <f t="shared" si="281"/>
        <v>0</v>
      </c>
      <c r="P2971" s="15">
        <f t="shared" si="282"/>
        <v>0</v>
      </c>
      <c r="Q2971" s="15">
        <f t="shared" si="284"/>
        <v>0</v>
      </c>
      <c r="R2971" s="17">
        <f t="shared" si="283"/>
        <v>0</v>
      </c>
      <c r="S2971" s="17">
        <f t="shared" si="285"/>
        <v>0</v>
      </c>
      <c r="T2971" s="21" t="str">
        <f t="shared" si="286"/>
        <v/>
      </c>
      <c r="V2971" s="22"/>
      <c r="W2971" s="22"/>
      <c r="X2971" s="22"/>
    </row>
    <row r="2972" spans="1:24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10"/>
      <c r="L2972" s="2"/>
      <c r="M2972" s="2"/>
      <c r="O2972" s="15">
        <f t="shared" si="281"/>
        <v>0</v>
      </c>
      <c r="P2972" s="15">
        <f t="shared" si="282"/>
        <v>0</v>
      </c>
      <c r="Q2972" s="15">
        <f t="shared" si="284"/>
        <v>0</v>
      </c>
      <c r="R2972" s="17">
        <f t="shared" si="283"/>
        <v>0</v>
      </c>
      <c r="S2972" s="17">
        <f t="shared" si="285"/>
        <v>0</v>
      </c>
      <c r="T2972" s="21" t="str">
        <f t="shared" si="286"/>
        <v/>
      </c>
      <c r="V2972" s="22"/>
      <c r="W2972" s="22"/>
      <c r="X2972" s="22"/>
    </row>
    <row r="2973" spans="1:24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10"/>
      <c r="L2973" s="2"/>
      <c r="M2973" s="2"/>
      <c r="O2973" s="15">
        <f t="shared" si="281"/>
        <v>0</v>
      </c>
      <c r="P2973" s="15">
        <f t="shared" si="282"/>
        <v>0</v>
      </c>
      <c r="Q2973" s="15">
        <f t="shared" si="284"/>
        <v>0</v>
      </c>
      <c r="R2973" s="17">
        <f t="shared" si="283"/>
        <v>0</v>
      </c>
      <c r="S2973" s="17">
        <f t="shared" si="285"/>
        <v>0</v>
      </c>
      <c r="T2973" s="21" t="str">
        <f t="shared" si="286"/>
        <v/>
      </c>
      <c r="V2973" s="22"/>
      <c r="W2973" s="22"/>
      <c r="X2973" s="22"/>
    </row>
    <row r="2974" spans="1:24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10"/>
      <c r="L2974" s="2"/>
      <c r="M2974" s="2"/>
      <c r="O2974" s="15">
        <f t="shared" si="281"/>
        <v>0</v>
      </c>
      <c r="P2974" s="15">
        <f t="shared" si="282"/>
        <v>0</v>
      </c>
      <c r="Q2974" s="15">
        <f t="shared" si="284"/>
        <v>0</v>
      </c>
      <c r="R2974" s="17">
        <f t="shared" si="283"/>
        <v>0</v>
      </c>
      <c r="S2974" s="17">
        <f t="shared" si="285"/>
        <v>0</v>
      </c>
      <c r="T2974" s="21" t="str">
        <f t="shared" si="286"/>
        <v/>
      </c>
      <c r="V2974" s="22"/>
      <c r="W2974" s="22"/>
      <c r="X2974" s="22"/>
    </row>
    <row r="2975" spans="1:24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10"/>
      <c r="L2975" s="2"/>
      <c r="M2975" s="2"/>
      <c r="O2975" s="15">
        <f t="shared" si="281"/>
        <v>0</v>
      </c>
      <c r="P2975" s="15">
        <f t="shared" si="282"/>
        <v>0</v>
      </c>
      <c r="Q2975" s="15">
        <f t="shared" si="284"/>
        <v>0</v>
      </c>
      <c r="R2975" s="17">
        <f t="shared" si="283"/>
        <v>0</v>
      </c>
      <c r="S2975" s="17">
        <f t="shared" si="285"/>
        <v>0</v>
      </c>
      <c r="T2975" s="21" t="str">
        <f t="shared" si="286"/>
        <v/>
      </c>
      <c r="V2975" s="22"/>
      <c r="W2975" s="22"/>
      <c r="X2975" s="22"/>
    </row>
    <row r="2976" spans="1:24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10"/>
      <c r="L2976" s="2"/>
      <c r="M2976" s="2"/>
      <c r="O2976" s="15">
        <f t="shared" si="281"/>
        <v>0</v>
      </c>
      <c r="P2976" s="15">
        <f t="shared" si="282"/>
        <v>0</v>
      </c>
      <c r="Q2976" s="15">
        <f t="shared" si="284"/>
        <v>0</v>
      </c>
      <c r="R2976" s="17">
        <f t="shared" si="283"/>
        <v>0</v>
      </c>
      <c r="S2976" s="17">
        <f t="shared" si="285"/>
        <v>0</v>
      </c>
      <c r="T2976" s="21" t="str">
        <f t="shared" si="286"/>
        <v/>
      </c>
      <c r="V2976" s="22"/>
      <c r="W2976" s="22"/>
      <c r="X2976" s="22"/>
    </row>
    <row r="2977" spans="1:24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10"/>
      <c r="L2977" s="2"/>
      <c r="M2977" s="2"/>
      <c r="O2977" s="15">
        <f t="shared" si="281"/>
        <v>0</v>
      </c>
      <c r="P2977" s="15">
        <f t="shared" si="282"/>
        <v>0</v>
      </c>
      <c r="Q2977" s="15">
        <f t="shared" si="284"/>
        <v>0</v>
      </c>
      <c r="R2977" s="17">
        <f t="shared" si="283"/>
        <v>0</v>
      </c>
      <c r="S2977" s="17">
        <f t="shared" si="285"/>
        <v>0</v>
      </c>
      <c r="T2977" s="21" t="str">
        <f t="shared" si="286"/>
        <v/>
      </c>
      <c r="V2977" s="22"/>
      <c r="W2977" s="22"/>
      <c r="X2977" s="22"/>
    </row>
    <row r="2978" spans="1:24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10"/>
      <c r="L2978" s="2"/>
      <c r="M2978" s="2"/>
      <c r="O2978" s="15">
        <f t="shared" si="281"/>
        <v>0</v>
      </c>
      <c r="P2978" s="15">
        <f t="shared" si="282"/>
        <v>0</v>
      </c>
      <c r="Q2978" s="15">
        <f t="shared" si="284"/>
        <v>0</v>
      </c>
      <c r="R2978" s="17">
        <f t="shared" si="283"/>
        <v>0</v>
      </c>
      <c r="S2978" s="17">
        <f t="shared" si="285"/>
        <v>0</v>
      </c>
      <c r="T2978" s="21" t="str">
        <f t="shared" si="286"/>
        <v/>
      </c>
      <c r="V2978" s="22"/>
      <c r="W2978" s="22"/>
      <c r="X2978" s="22"/>
    </row>
    <row r="2979" spans="1:24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10"/>
      <c r="L2979" s="2"/>
      <c r="M2979" s="2"/>
      <c r="O2979" s="15">
        <f t="shared" si="281"/>
        <v>0</v>
      </c>
      <c r="P2979" s="15">
        <f t="shared" si="282"/>
        <v>0</v>
      </c>
      <c r="Q2979" s="15">
        <f t="shared" si="284"/>
        <v>0</v>
      </c>
      <c r="R2979" s="17">
        <f t="shared" si="283"/>
        <v>0</v>
      </c>
      <c r="S2979" s="17">
        <f t="shared" si="285"/>
        <v>0</v>
      </c>
      <c r="T2979" s="21" t="str">
        <f t="shared" si="286"/>
        <v/>
      </c>
      <c r="V2979" s="22"/>
      <c r="W2979" s="22"/>
      <c r="X2979" s="22"/>
    </row>
    <row r="2980" spans="1:24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10"/>
      <c r="L2980" s="2"/>
      <c r="M2980" s="2"/>
      <c r="O2980" s="15">
        <f t="shared" si="281"/>
        <v>0</v>
      </c>
      <c r="P2980" s="15">
        <f t="shared" si="282"/>
        <v>0</v>
      </c>
      <c r="Q2980" s="15">
        <f t="shared" si="284"/>
        <v>0</v>
      </c>
      <c r="R2980" s="17">
        <f t="shared" si="283"/>
        <v>0</v>
      </c>
      <c r="S2980" s="17">
        <f t="shared" si="285"/>
        <v>0</v>
      </c>
      <c r="T2980" s="21" t="str">
        <f t="shared" si="286"/>
        <v/>
      </c>
      <c r="V2980" s="22"/>
      <c r="W2980" s="22"/>
      <c r="X2980" s="22"/>
    </row>
    <row r="2981" spans="1:24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10"/>
      <c r="L2981" s="2"/>
      <c r="M2981" s="2"/>
      <c r="O2981" s="15">
        <f t="shared" si="281"/>
        <v>0</v>
      </c>
      <c r="P2981" s="15">
        <f t="shared" si="282"/>
        <v>0</v>
      </c>
      <c r="Q2981" s="15">
        <f t="shared" si="284"/>
        <v>0</v>
      </c>
      <c r="R2981" s="17">
        <f t="shared" si="283"/>
        <v>0</v>
      </c>
      <c r="S2981" s="17">
        <f t="shared" si="285"/>
        <v>0</v>
      </c>
      <c r="T2981" s="21" t="str">
        <f t="shared" si="286"/>
        <v/>
      </c>
      <c r="V2981" s="22"/>
      <c r="W2981" s="22"/>
      <c r="X2981" s="22"/>
    </row>
    <row r="2982" spans="1:24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10"/>
      <c r="L2982" s="2"/>
      <c r="M2982" s="2"/>
      <c r="O2982" s="15">
        <f t="shared" si="281"/>
        <v>0</v>
      </c>
      <c r="P2982" s="15">
        <f t="shared" si="282"/>
        <v>0</v>
      </c>
      <c r="Q2982" s="15">
        <f t="shared" si="284"/>
        <v>0</v>
      </c>
      <c r="R2982" s="17">
        <f t="shared" si="283"/>
        <v>0</v>
      </c>
      <c r="S2982" s="17">
        <f t="shared" si="285"/>
        <v>0</v>
      </c>
      <c r="T2982" s="21" t="str">
        <f t="shared" si="286"/>
        <v/>
      </c>
      <c r="V2982" s="22"/>
      <c r="W2982" s="22"/>
      <c r="X2982" s="22"/>
    </row>
    <row r="2983" spans="1:24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10"/>
      <c r="L2983" s="2"/>
      <c r="M2983" s="2"/>
      <c r="O2983" s="15">
        <f t="shared" si="281"/>
        <v>0</v>
      </c>
      <c r="P2983" s="15">
        <f t="shared" si="282"/>
        <v>0</v>
      </c>
      <c r="Q2983" s="15">
        <f t="shared" si="284"/>
        <v>0</v>
      </c>
      <c r="R2983" s="17">
        <f t="shared" si="283"/>
        <v>0</v>
      </c>
      <c r="S2983" s="17">
        <f t="shared" si="285"/>
        <v>0</v>
      </c>
      <c r="T2983" s="21" t="str">
        <f t="shared" si="286"/>
        <v/>
      </c>
      <c r="V2983" s="22"/>
      <c r="W2983" s="22"/>
      <c r="X2983" s="22"/>
    </row>
    <row r="2984" spans="1:24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10"/>
      <c r="L2984" s="2"/>
      <c r="M2984" s="2"/>
      <c r="O2984" s="15">
        <f t="shared" si="281"/>
        <v>0</v>
      </c>
      <c r="P2984" s="15">
        <f t="shared" si="282"/>
        <v>0</v>
      </c>
      <c r="Q2984" s="15">
        <f t="shared" si="284"/>
        <v>0</v>
      </c>
      <c r="R2984" s="17">
        <f t="shared" si="283"/>
        <v>0</v>
      </c>
      <c r="S2984" s="17">
        <f t="shared" si="285"/>
        <v>0</v>
      </c>
      <c r="T2984" s="21" t="str">
        <f t="shared" si="286"/>
        <v/>
      </c>
      <c r="V2984" s="22"/>
      <c r="W2984" s="22"/>
      <c r="X2984" s="22"/>
    </row>
    <row r="2985" spans="1:24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10"/>
      <c r="L2985" s="2"/>
      <c r="M2985" s="2"/>
      <c r="O2985" s="15">
        <f t="shared" si="281"/>
        <v>0</v>
      </c>
      <c r="P2985" s="15">
        <f t="shared" si="282"/>
        <v>0</v>
      </c>
      <c r="Q2985" s="15">
        <f t="shared" si="284"/>
        <v>0</v>
      </c>
      <c r="R2985" s="17">
        <f t="shared" si="283"/>
        <v>0</v>
      </c>
      <c r="S2985" s="17">
        <f t="shared" si="285"/>
        <v>0</v>
      </c>
      <c r="T2985" s="21" t="str">
        <f t="shared" si="286"/>
        <v/>
      </c>
      <c r="V2985" s="22"/>
      <c r="W2985" s="22"/>
      <c r="X2985" s="22"/>
    </row>
    <row r="2986" spans="1:24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10"/>
      <c r="L2986" s="2"/>
      <c r="M2986" s="2"/>
      <c r="O2986" s="15">
        <f t="shared" si="281"/>
        <v>0</v>
      </c>
      <c r="P2986" s="15">
        <f t="shared" si="282"/>
        <v>0</v>
      </c>
      <c r="Q2986" s="15">
        <f t="shared" si="284"/>
        <v>0</v>
      </c>
      <c r="R2986" s="17">
        <f t="shared" si="283"/>
        <v>0</v>
      </c>
      <c r="S2986" s="17">
        <f t="shared" si="285"/>
        <v>0</v>
      </c>
      <c r="T2986" s="21" t="str">
        <f t="shared" si="286"/>
        <v/>
      </c>
      <c r="V2986" s="22"/>
      <c r="W2986" s="22"/>
      <c r="X2986" s="22"/>
    </row>
    <row r="2987" spans="1:24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10"/>
      <c r="L2987" s="2"/>
      <c r="M2987" s="2"/>
      <c r="O2987" s="15">
        <f t="shared" si="281"/>
        <v>0</v>
      </c>
      <c r="P2987" s="15">
        <f t="shared" si="282"/>
        <v>0</v>
      </c>
      <c r="Q2987" s="15">
        <f t="shared" si="284"/>
        <v>0</v>
      </c>
      <c r="R2987" s="17">
        <f t="shared" si="283"/>
        <v>0</v>
      </c>
      <c r="S2987" s="17">
        <f t="shared" si="285"/>
        <v>0</v>
      </c>
      <c r="T2987" s="21" t="str">
        <f t="shared" si="286"/>
        <v/>
      </c>
      <c r="V2987" s="22"/>
      <c r="W2987" s="22"/>
      <c r="X2987" s="22"/>
    </row>
    <row r="2988" spans="1:24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10"/>
      <c r="L2988" s="2"/>
      <c r="M2988" s="2"/>
      <c r="O2988" s="15">
        <f t="shared" si="281"/>
        <v>0</v>
      </c>
      <c r="P2988" s="15">
        <f t="shared" si="282"/>
        <v>0</v>
      </c>
      <c r="Q2988" s="15">
        <f t="shared" si="284"/>
        <v>0</v>
      </c>
      <c r="R2988" s="17">
        <f t="shared" si="283"/>
        <v>0</v>
      </c>
      <c r="S2988" s="17">
        <f t="shared" si="285"/>
        <v>0</v>
      </c>
      <c r="T2988" s="21" t="str">
        <f t="shared" si="286"/>
        <v/>
      </c>
      <c r="V2988" s="22"/>
      <c r="W2988" s="22"/>
      <c r="X2988" s="22"/>
    </row>
    <row r="2989" spans="1:24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10"/>
      <c r="L2989" s="2"/>
      <c r="M2989" s="2"/>
      <c r="O2989" s="15">
        <f t="shared" si="281"/>
        <v>0</v>
      </c>
      <c r="P2989" s="15">
        <f t="shared" si="282"/>
        <v>0</v>
      </c>
      <c r="Q2989" s="15">
        <f t="shared" si="284"/>
        <v>0</v>
      </c>
      <c r="R2989" s="17">
        <f t="shared" si="283"/>
        <v>0</v>
      </c>
      <c r="S2989" s="17">
        <f t="shared" si="285"/>
        <v>0</v>
      </c>
      <c r="T2989" s="21" t="str">
        <f t="shared" si="286"/>
        <v/>
      </c>
      <c r="V2989" s="22"/>
      <c r="W2989" s="22"/>
      <c r="X2989" s="22"/>
    </row>
    <row r="2990" spans="1:24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10"/>
      <c r="L2990" s="2"/>
      <c r="M2990" s="2"/>
      <c r="O2990" s="15">
        <f t="shared" si="281"/>
        <v>0</v>
      </c>
      <c r="P2990" s="15">
        <f t="shared" si="282"/>
        <v>0</v>
      </c>
      <c r="Q2990" s="15">
        <f t="shared" si="284"/>
        <v>0</v>
      </c>
      <c r="R2990" s="17">
        <f t="shared" si="283"/>
        <v>0</v>
      </c>
      <c r="S2990" s="17">
        <f t="shared" si="285"/>
        <v>0</v>
      </c>
      <c r="T2990" s="21" t="str">
        <f t="shared" si="286"/>
        <v/>
      </c>
      <c r="V2990" s="22"/>
      <c r="W2990" s="22"/>
      <c r="X2990" s="22"/>
    </row>
    <row r="2991" spans="1:24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10"/>
      <c r="L2991" s="2"/>
      <c r="M2991" s="2"/>
      <c r="O2991" s="15">
        <f t="shared" si="281"/>
        <v>0</v>
      </c>
      <c r="P2991" s="15">
        <f t="shared" si="282"/>
        <v>0</v>
      </c>
      <c r="Q2991" s="15">
        <f t="shared" si="284"/>
        <v>0</v>
      </c>
      <c r="R2991" s="17">
        <f t="shared" si="283"/>
        <v>0</v>
      </c>
      <c r="S2991" s="17">
        <f t="shared" si="285"/>
        <v>0</v>
      </c>
      <c r="T2991" s="21" t="str">
        <f t="shared" si="286"/>
        <v/>
      </c>
      <c r="V2991" s="22"/>
      <c r="W2991" s="22"/>
      <c r="X2991" s="22"/>
    </row>
    <row r="2992" spans="1:24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10"/>
      <c r="L2992" s="2"/>
      <c r="M2992" s="2"/>
      <c r="O2992" s="15">
        <f t="shared" si="281"/>
        <v>0</v>
      </c>
      <c r="P2992" s="15">
        <f t="shared" si="282"/>
        <v>0</v>
      </c>
      <c r="Q2992" s="15">
        <f t="shared" si="284"/>
        <v>0</v>
      </c>
      <c r="R2992" s="17">
        <f t="shared" si="283"/>
        <v>0</v>
      </c>
      <c r="S2992" s="17">
        <f t="shared" si="285"/>
        <v>0</v>
      </c>
      <c r="T2992" s="21" t="str">
        <f t="shared" si="286"/>
        <v/>
      </c>
      <c r="V2992" s="22"/>
      <c r="W2992" s="22"/>
      <c r="X2992" s="22"/>
    </row>
    <row r="2993" spans="1:24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10"/>
      <c r="L2993" s="2"/>
      <c r="M2993" s="2"/>
      <c r="O2993" s="15">
        <f t="shared" si="281"/>
        <v>0</v>
      </c>
      <c r="P2993" s="15">
        <f t="shared" si="282"/>
        <v>0</v>
      </c>
      <c r="Q2993" s="15">
        <f t="shared" si="284"/>
        <v>0</v>
      </c>
      <c r="R2993" s="17">
        <f t="shared" si="283"/>
        <v>0</v>
      </c>
      <c r="S2993" s="17">
        <f t="shared" si="285"/>
        <v>0</v>
      </c>
      <c r="T2993" s="21" t="str">
        <f t="shared" si="286"/>
        <v/>
      </c>
      <c r="V2993" s="22"/>
      <c r="W2993" s="22"/>
      <c r="X2993" s="22"/>
    </row>
    <row r="2994" spans="1:24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10"/>
      <c r="L2994" s="2"/>
      <c r="M2994" s="2"/>
      <c r="O2994" s="15">
        <f t="shared" si="281"/>
        <v>0</v>
      </c>
      <c r="P2994" s="15">
        <f t="shared" si="282"/>
        <v>0</v>
      </c>
      <c r="Q2994" s="15">
        <f t="shared" si="284"/>
        <v>0</v>
      </c>
      <c r="R2994" s="17">
        <f t="shared" si="283"/>
        <v>0</v>
      </c>
      <c r="S2994" s="17">
        <f t="shared" si="285"/>
        <v>0</v>
      </c>
      <c r="T2994" s="21" t="str">
        <f t="shared" si="286"/>
        <v/>
      </c>
      <c r="V2994" s="22"/>
      <c r="W2994" s="22"/>
      <c r="X2994" s="22"/>
    </row>
    <row r="2995" spans="1:24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10"/>
      <c r="L2995" s="2"/>
      <c r="M2995" s="2"/>
      <c r="O2995" s="15">
        <f t="shared" si="281"/>
        <v>0</v>
      </c>
      <c r="P2995" s="15">
        <f t="shared" si="282"/>
        <v>0</v>
      </c>
      <c r="Q2995" s="15">
        <f t="shared" si="284"/>
        <v>0</v>
      </c>
      <c r="R2995" s="17">
        <f t="shared" si="283"/>
        <v>0</v>
      </c>
      <c r="S2995" s="17">
        <f t="shared" si="285"/>
        <v>0</v>
      </c>
      <c r="T2995" s="21" t="str">
        <f t="shared" si="286"/>
        <v/>
      </c>
      <c r="V2995" s="22"/>
      <c r="W2995" s="22"/>
      <c r="X2995" s="22"/>
    </row>
    <row r="2996" spans="1:24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10"/>
      <c r="L2996" s="2"/>
      <c r="M2996" s="2"/>
      <c r="O2996" s="15">
        <f t="shared" si="281"/>
        <v>0</v>
      </c>
      <c r="P2996" s="15">
        <f t="shared" si="282"/>
        <v>0</v>
      </c>
      <c r="Q2996" s="15">
        <f t="shared" si="284"/>
        <v>0</v>
      </c>
      <c r="R2996" s="17">
        <f t="shared" si="283"/>
        <v>0</v>
      </c>
      <c r="S2996" s="17">
        <f t="shared" si="285"/>
        <v>0</v>
      </c>
      <c r="T2996" s="21" t="str">
        <f t="shared" si="286"/>
        <v/>
      </c>
      <c r="V2996" s="22"/>
      <c r="W2996" s="22"/>
      <c r="X2996" s="22"/>
    </row>
    <row r="2997" spans="1:24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10"/>
      <c r="L2997" s="2"/>
      <c r="M2997" s="2"/>
      <c r="O2997" s="15">
        <f t="shared" si="281"/>
        <v>0</v>
      </c>
      <c r="P2997" s="15">
        <f t="shared" si="282"/>
        <v>0</v>
      </c>
      <c r="Q2997" s="15">
        <f t="shared" si="284"/>
        <v>0</v>
      </c>
      <c r="R2997" s="17">
        <f t="shared" si="283"/>
        <v>0</v>
      </c>
      <c r="S2997" s="17">
        <f t="shared" si="285"/>
        <v>0</v>
      </c>
      <c r="T2997" s="21" t="str">
        <f t="shared" si="286"/>
        <v/>
      </c>
      <c r="V2997" s="22"/>
      <c r="W2997" s="22"/>
      <c r="X2997" s="22"/>
    </row>
    <row r="2998" spans="1:24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10"/>
      <c r="L2998" s="2"/>
      <c r="M2998" s="2"/>
      <c r="O2998" s="15">
        <f t="shared" si="281"/>
        <v>0</v>
      </c>
      <c r="P2998" s="15">
        <f t="shared" si="282"/>
        <v>0</v>
      </c>
      <c r="Q2998" s="15">
        <f t="shared" si="284"/>
        <v>0</v>
      </c>
      <c r="R2998" s="17">
        <f t="shared" si="283"/>
        <v>0</v>
      </c>
      <c r="S2998" s="17">
        <f t="shared" si="285"/>
        <v>0</v>
      </c>
      <c r="T2998" s="21" t="str">
        <f t="shared" si="286"/>
        <v/>
      </c>
      <c r="V2998" s="22"/>
      <c r="W2998" s="22"/>
      <c r="X2998" s="22"/>
    </row>
    <row r="2999" spans="1:24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10"/>
      <c r="L2999" s="2"/>
      <c r="M2999" s="2"/>
      <c r="O2999" s="15">
        <f t="shared" si="281"/>
        <v>0</v>
      </c>
      <c r="P2999" s="15">
        <f t="shared" si="282"/>
        <v>0</v>
      </c>
      <c r="Q2999" s="15">
        <f t="shared" si="284"/>
        <v>0</v>
      </c>
      <c r="R2999" s="17">
        <f t="shared" si="283"/>
        <v>0</v>
      </c>
      <c r="S2999" s="17">
        <f t="shared" si="285"/>
        <v>0</v>
      </c>
      <c r="T2999" s="21" t="str">
        <f t="shared" si="286"/>
        <v/>
      </c>
      <c r="V2999" s="22"/>
      <c r="W2999" s="22"/>
      <c r="X2999" s="22"/>
    </row>
    <row r="3000" spans="1:24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10"/>
      <c r="L3000" s="2"/>
      <c r="M3000" s="2"/>
      <c r="O3000" s="15">
        <f t="shared" si="281"/>
        <v>0</v>
      </c>
      <c r="P3000" s="15">
        <f t="shared" si="282"/>
        <v>0</v>
      </c>
      <c r="Q3000" s="15">
        <f t="shared" si="284"/>
        <v>0</v>
      </c>
      <c r="R3000" s="17">
        <f t="shared" si="283"/>
        <v>0</v>
      </c>
      <c r="S3000" s="17">
        <f t="shared" si="285"/>
        <v>0</v>
      </c>
      <c r="T3000" s="21" t="str">
        <f t="shared" si="286"/>
        <v/>
      </c>
      <c r="V3000" s="22"/>
      <c r="W3000" s="22"/>
      <c r="X3000" s="22"/>
    </row>
    <row r="3001" spans="1:24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10"/>
      <c r="L3001" s="2"/>
      <c r="M3001" s="2"/>
      <c r="O3001" s="15">
        <f t="shared" si="281"/>
        <v>0</v>
      </c>
      <c r="P3001" s="15">
        <f t="shared" si="282"/>
        <v>0</v>
      </c>
      <c r="Q3001" s="15">
        <f t="shared" si="284"/>
        <v>0</v>
      </c>
      <c r="R3001" s="17">
        <f t="shared" si="283"/>
        <v>0</v>
      </c>
      <c r="S3001" s="17">
        <f t="shared" si="285"/>
        <v>0</v>
      </c>
      <c r="T3001" s="21" t="str">
        <f t="shared" si="286"/>
        <v/>
      </c>
      <c r="V3001" s="22"/>
      <c r="W3001" s="22"/>
      <c r="X3001" s="22"/>
    </row>
    <row r="3002" spans="1:24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10"/>
      <c r="L3002" s="2"/>
      <c r="M3002" s="2"/>
      <c r="O3002" s="15">
        <f t="shared" si="281"/>
        <v>0</v>
      </c>
      <c r="P3002" s="15">
        <f t="shared" si="282"/>
        <v>0</v>
      </c>
      <c r="Q3002" s="15">
        <f t="shared" si="284"/>
        <v>0</v>
      </c>
      <c r="R3002" s="17">
        <f t="shared" si="283"/>
        <v>0</v>
      </c>
      <c r="S3002" s="17">
        <f t="shared" si="285"/>
        <v>0</v>
      </c>
      <c r="T3002" s="21" t="str">
        <f t="shared" si="286"/>
        <v/>
      </c>
      <c r="V3002" s="22"/>
      <c r="W3002" s="22"/>
      <c r="X3002" s="22"/>
    </row>
    <row r="3003" spans="1:24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10"/>
      <c r="L3003" s="2"/>
      <c r="M3003" s="2"/>
      <c r="O3003" s="15">
        <f t="shared" ref="O3003:O3066" si="287">J3003/100</f>
        <v>0</v>
      </c>
      <c r="P3003" s="15">
        <f t="shared" ref="P3003:P3066" si="288">K3003/100</f>
        <v>0</v>
      </c>
      <c r="Q3003" s="15">
        <f t="shared" si="284"/>
        <v>0</v>
      </c>
      <c r="R3003" s="17">
        <f t="shared" si="283"/>
        <v>0</v>
      </c>
      <c r="S3003" s="17">
        <f t="shared" si="285"/>
        <v>0</v>
      </c>
      <c r="T3003" s="21" t="str">
        <f t="shared" si="286"/>
        <v/>
      </c>
      <c r="V3003" s="22"/>
      <c r="W3003" s="22"/>
      <c r="X3003" s="22"/>
    </row>
    <row r="3004" spans="1:24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10"/>
      <c r="L3004" s="2"/>
      <c r="M3004" s="2"/>
      <c r="O3004" s="15">
        <f t="shared" si="287"/>
        <v>0</v>
      </c>
      <c r="P3004" s="15">
        <f t="shared" si="288"/>
        <v>0</v>
      </c>
      <c r="Q3004" s="15">
        <f t="shared" si="284"/>
        <v>0</v>
      </c>
      <c r="R3004" s="17">
        <f t="shared" ref="R3004:R3067" si="289">R3003+O3004-P3004</f>
        <v>0</v>
      </c>
      <c r="S3004" s="17">
        <f t="shared" si="285"/>
        <v>0</v>
      </c>
      <c r="T3004" s="21" t="str">
        <f t="shared" si="286"/>
        <v/>
      </c>
      <c r="V3004" s="22"/>
      <c r="W3004" s="22"/>
      <c r="X3004" s="22"/>
    </row>
    <row r="3005" spans="1:24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10"/>
      <c r="L3005" s="2"/>
      <c r="M3005" s="2"/>
      <c r="O3005" s="15">
        <f t="shared" si="287"/>
        <v>0</v>
      </c>
      <c r="P3005" s="15">
        <f t="shared" si="288"/>
        <v>0</v>
      </c>
      <c r="Q3005" s="15">
        <f t="shared" si="284"/>
        <v>0</v>
      </c>
      <c r="R3005" s="17">
        <f t="shared" si="289"/>
        <v>0</v>
      </c>
      <c r="S3005" s="17">
        <f t="shared" si="285"/>
        <v>0</v>
      </c>
      <c r="T3005" s="21" t="str">
        <f t="shared" si="286"/>
        <v/>
      </c>
      <c r="V3005" s="22"/>
      <c r="W3005" s="22"/>
      <c r="X3005" s="22"/>
    </row>
    <row r="3006" spans="1:24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10"/>
      <c r="L3006" s="2"/>
      <c r="M3006" s="2"/>
      <c r="O3006" s="15">
        <f t="shared" si="287"/>
        <v>0</v>
      </c>
      <c r="P3006" s="15">
        <f t="shared" si="288"/>
        <v>0</v>
      </c>
      <c r="Q3006" s="15">
        <f t="shared" si="284"/>
        <v>0</v>
      </c>
      <c r="R3006" s="17">
        <f t="shared" si="289"/>
        <v>0</v>
      </c>
      <c r="S3006" s="17">
        <f t="shared" si="285"/>
        <v>0</v>
      </c>
      <c r="T3006" s="21" t="str">
        <f t="shared" si="286"/>
        <v/>
      </c>
      <c r="V3006" s="22"/>
      <c r="W3006" s="22"/>
      <c r="X3006" s="22"/>
    </row>
    <row r="3007" spans="1:24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10"/>
      <c r="L3007" s="2"/>
      <c r="M3007" s="2"/>
      <c r="O3007" s="15">
        <f t="shared" si="287"/>
        <v>0</v>
      </c>
      <c r="P3007" s="15">
        <f t="shared" si="288"/>
        <v>0</v>
      </c>
      <c r="Q3007" s="15">
        <f t="shared" si="284"/>
        <v>0</v>
      </c>
      <c r="R3007" s="17">
        <f t="shared" si="289"/>
        <v>0</v>
      </c>
      <c r="S3007" s="17">
        <f t="shared" si="285"/>
        <v>0</v>
      </c>
      <c r="T3007" s="21" t="str">
        <f t="shared" si="286"/>
        <v/>
      </c>
      <c r="V3007" s="22"/>
      <c r="W3007" s="22"/>
      <c r="X3007" s="22"/>
    </row>
    <row r="3008" spans="1:24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10"/>
      <c r="L3008" s="2"/>
      <c r="M3008" s="2"/>
      <c r="O3008" s="15">
        <f t="shared" si="287"/>
        <v>0</v>
      </c>
      <c r="P3008" s="15">
        <f t="shared" si="288"/>
        <v>0</v>
      </c>
      <c r="Q3008" s="15">
        <f t="shared" si="284"/>
        <v>0</v>
      </c>
      <c r="R3008" s="17">
        <f t="shared" si="289"/>
        <v>0</v>
      </c>
      <c r="S3008" s="17">
        <f t="shared" si="285"/>
        <v>0</v>
      </c>
      <c r="T3008" s="21" t="str">
        <f t="shared" si="286"/>
        <v/>
      </c>
      <c r="V3008" s="22"/>
      <c r="W3008" s="22"/>
      <c r="X3008" s="22"/>
    </row>
    <row r="3009" spans="1:24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10"/>
      <c r="L3009" s="2"/>
      <c r="M3009" s="2"/>
      <c r="O3009" s="15">
        <f t="shared" si="287"/>
        <v>0</v>
      </c>
      <c r="P3009" s="15">
        <f t="shared" si="288"/>
        <v>0</v>
      </c>
      <c r="Q3009" s="15">
        <f t="shared" si="284"/>
        <v>0</v>
      </c>
      <c r="R3009" s="17">
        <f t="shared" si="289"/>
        <v>0</v>
      </c>
      <c r="S3009" s="17">
        <f t="shared" si="285"/>
        <v>0</v>
      </c>
      <c r="T3009" s="21" t="str">
        <f t="shared" si="286"/>
        <v/>
      </c>
      <c r="V3009" s="22"/>
      <c r="W3009" s="22"/>
      <c r="X3009" s="22"/>
    </row>
    <row r="3010" spans="1:24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10"/>
      <c r="L3010" s="2"/>
      <c r="M3010" s="2"/>
      <c r="O3010" s="15">
        <f t="shared" si="287"/>
        <v>0</v>
      </c>
      <c r="P3010" s="15">
        <f t="shared" si="288"/>
        <v>0</v>
      </c>
      <c r="Q3010" s="15">
        <f t="shared" si="284"/>
        <v>0</v>
      </c>
      <c r="R3010" s="17">
        <f t="shared" si="289"/>
        <v>0</v>
      </c>
      <c r="S3010" s="17">
        <f t="shared" si="285"/>
        <v>0</v>
      </c>
      <c r="T3010" s="21" t="str">
        <f t="shared" si="286"/>
        <v/>
      </c>
      <c r="V3010" s="22"/>
      <c r="W3010" s="22"/>
      <c r="X3010" s="22"/>
    </row>
    <row r="3011" spans="1:24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10"/>
      <c r="L3011" s="2"/>
      <c r="M3011" s="2"/>
      <c r="O3011" s="15">
        <f t="shared" si="287"/>
        <v>0</v>
      </c>
      <c r="P3011" s="15">
        <f t="shared" si="288"/>
        <v>0</v>
      </c>
      <c r="Q3011" s="15">
        <f t="shared" si="284"/>
        <v>0</v>
      </c>
      <c r="R3011" s="17">
        <f t="shared" si="289"/>
        <v>0</v>
      </c>
      <c r="S3011" s="17">
        <f t="shared" si="285"/>
        <v>0</v>
      </c>
      <c r="T3011" s="21" t="str">
        <f t="shared" si="286"/>
        <v/>
      </c>
      <c r="V3011" s="22"/>
      <c r="W3011" s="22"/>
      <c r="X3011" s="22"/>
    </row>
    <row r="3012" spans="1:24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10"/>
      <c r="L3012" s="2"/>
      <c r="M3012" s="2"/>
      <c r="O3012" s="15">
        <f t="shared" si="287"/>
        <v>0</v>
      </c>
      <c r="P3012" s="15">
        <f t="shared" si="288"/>
        <v>0</v>
      </c>
      <c r="Q3012" s="15">
        <f t="shared" si="284"/>
        <v>0</v>
      </c>
      <c r="R3012" s="17">
        <f t="shared" si="289"/>
        <v>0</v>
      </c>
      <c r="S3012" s="17">
        <f t="shared" si="285"/>
        <v>0</v>
      </c>
      <c r="T3012" s="21" t="str">
        <f t="shared" si="286"/>
        <v/>
      </c>
      <c r="V3012" s="22"/>
      <c r="W3012" s="22"/>
      <c r="X3012" s="22"/>
    </row>
    <row r="3013" spans="1:24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10"/>
      <c r="L3013" s="2"/>
      <c r="M3013" s="2"/>
      <c r="O3013" s="15">
        <f t="shared" si="287"/>
        <v>0</v>
      </c>
      <c r="P3013" s="15">
        <f t="shared" si="288"/>
        <v>0</v>
      </c>
      <c r="Q3013" s="15">
        <f t="shared" ref="Q3013:Q3076" si="290">L3013/100*(IF(M3013="P",1,-1))</f>
        <v>0</v>
      </c>
      <c r="R3013" s="17">
        <f t="shared" si="289"/>
        <v>0</v>
      </c>
      <c r="S3013" s="17">
        <f t="shared" ref="S3013:S3076" si="291">IF(A3013="Q100",ABS(Q3013-R3013),)</f>
        <v>0</v>
      </c>
      <c r="T3013" s="21" t="str">
        <f t="shared" ref="T3013:T3076" si="292">MID(B3013,3,2)</f>
        <v/>
      </c>
      <c r="V3013" s="22"/>
      <c r="W3013" s="22"/>
      <c r="X3013" s="22"/>
    </row>
    <row r="3014" spans="1:24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10"/>
      <c r="L3014" s="2"/>
      <c r="M3014" s="2"/>
      <c r="O3014" s="15">
        <f t="shared" si="287"/>
        <v>0</v>
      </c>
      <c r="P3014" s="15">
        <f t="shared" si="288"/>
        <v>0</v>
      </c>
      <c r="Q3014" s="15">
        <f t="shared" si="290"/>
        <v>0</v>
      </c>
      <c r="R3014" s="17">
        <f t="shared" si="289"/>
        <v>0</v>
      </c>
      <c r="S3014" s="17">
        <f t="shared" si="291"/>
        <v>0</v>
      </c>
      <c r="T3014" s="21" t="str">
        <f t="shared" si="292"/>
        <v/>
      </c>
      <c r="V3014" s="22"/>
      <c r="W3014" s="22"/>
      <c r="X3014" s="22"/>
    </row>
    <row r="3015" spans="1:24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10"/>
      <c r="L3015" s="2"/>
      <c r="M3015" s="2"/>
      <c r="O3015" s="15">
        <f t="shared" si="287"/>
        <v>0</v>
      </c>
      <c r="P3015" s="15">
        <f t="shared" si="288"/>
        <v>0</v>
      </c>
      <c r="Q3015" s="15">
        <f t="shared" si="290"/>
        <v>0</v>
      </c>
      <c r="R3015" s="17">
        <f t="shared" si="289"/>
        <v>0</v>
      </c>
      <c r="S3015" s="17">
        <f t="shared" si="291"/>
        <v>0</v>
      </c>
      <c r="T3015" s="21" t="str">
        <f t="shared" si="292"/>
        <v/>
      </c>
      <c r="V3015" s="22"/>
      <c r="W3015" s="22"/>
      <c r="X3015" s="22"/>
    </row>
    <row r="3016" spans="1:24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10"/>
      <c r="L3016" s="2"/>
      <c r="M3016" s="2"/>
      <c r="O3016" s="15">
        <f t="shared" si="287"/>
        <v>0</v>
      </c>
      <c r="P3016" s="15">
        <f t="shared" si="288"/>
        <v>0</v>
      </c>
      <c r="Q3016" s="15">
        <f t="shared" si="290"/>
        <v>0</v>
      </c>
      <c r="R3016" s="17">
        <f t="shared" si="289"/>
        <v>0</v>
      </c>
      <c r="S3016" s="17">
        <f t="shared" si="291"/>
        <v>0</v>
      </c>
      <c r="T3016" s="21" t="str">
        <f t="shared" si="292"/>
        <v/>
      </c>
      <c r="V3016" s="22"/>
      <c r="W3016" s="22"/>
      <c r="X3016" s="22"/>
    </row>
    <row r="3017" spans="1:24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10"/>
      <c r="L3017" s="2"/>
      <c r="M3017" s="2"/>
      <c r="O3017" s="15">
        <f t="shared" si="287"/>
        <v>0</v>
      </c>
      <c r="P3017" s="15">
        <f t="shared" si="288"/>
        <v>0</v>
      </c>
      <c r="Q3017" s="15">
        <f t="shared" si="290"/>
        <v>0</v>
      </c>
      <c r="R3017" s="17">
        <f t="shared" si="289"/>
        <v>0</v>
      </c>
      <c r="S3017" s="17">
        <f t="shared" si="291"/>
        <v>0</v>
      </c>
      <c r="T3017" s="21" t="str">
        <f t="shared" si="292"/>
        <v/>
      </c>
      <c r="V3017" s="22"/>
      <c r="W3017" s="22"/>
      <c r="X3017" s="22"/>
    </row>
    <row r="3018" spans="1:24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10"/>
      <c r="L3018" s="2"/>
      <c r="M3018" s="2"/>
      <c r="O3018" s="15">
        <f t="shared" si="287"/>
        <v>0</v>
      </c>
      <c r="P3018" s="15">
        <f t="shared" si="288"/>
        <v>0</v>
      </c>
      <c r="Q3018" s="15">
        <f t="shared" si="290"/>
        <v>0</v>
      </c>
      <c r="R3018" s="17">
        <f t="shared" si="289"/>
        <v>0</v>
      </c>
      <c r="S3018" s="17">
        <f t="shared" si="291"/>
        <v>0</v>
      </c>
      <c r="T3018" s="21" t="str">
        <f t="shared" si="292"/>
        <v/>
      </c>
      <c r="V3018" s="22"/>
      <c r="W3018" s="22"/>
      <c r="X3018" s="22"/>
    </row>
    <row r="3019" spans="1:24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10"/>
      <c r="L3019" s="2"/>
      <c r="M3019" s="2"/>
      <c r="O3019" s="15">
        <f t="shared" si="287"/>
        <v>0</v>
      </c>
      <c r="P3019" s="15">
        <f t="shared" si="288"/>
        <v>0</v>
      </c>
      <c r="Q3019" s="15">
        <f t="shared" si="290"/>
        <v>0</v>
      </c>
      <c r="R3019" s="17">
        <f t="shared" si="289"/>
        <v>0</v>
      </c>
      <c r="S3019" s="17">
        <f t="shared" si="291"/>
        <v>0</v>
      </c>
      <c r="T3019" s="21" t="str">
        <f t="shared" si="292"/>
        <v/>
      </c>
      <c r="V3019" s="22"/>
      <c r="W3019" s="22"/>
      <c r="X3019" s="22"/>
    </row>
    <row r="3020" spans="1:24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10"/>
      <c r="L3020" s="2"/>
      <c r="M3020" s="2"/>
      <c r="O3020" s="15">
        <f t="shared" si="287"/>
        <v>0</v>
      </c>
      <c r="P3020" s="15">
        <f t="shared" si="288"/>
        <v>0</v>
      </c>
      <c r="Q3020" s="15">
        <f t="shared" si="290"/>
        <v>0</v>
      </c>
      <c r="R3020" s="17">
        <f t="shared" si="289"/>
        <v>0</v>
      </c>
      <c r="S3020" s="17">
        <f t="shared" si="291"/>
        <v>0</v>
      </c>
      <c r="T3020" s="21" t="str">
        <f t="shared" si="292"/>
        <v/>
      </c>
      <c r="V3020" s="22"/>
      <c r="W3020" s="22"/>
      <c r="X3020" s="22"/>
    </row>
    <row r="3021" spans="1:24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10"/>
      <c r="L3021" s="2"/>
      <c r="M3021" s="2"/>
      <c r="O3021" s="15">
        <f t="shared" si="287"/>
        <v>0</v>
      </c>
      <c r="P3021" s="15">
        <f t="shared" si="288"/>
        <v>0</v>
      </c>
      <c r="Q3021" s="15">
        <f t="shared" si="290"/>
        <v>0</v>
      </c>
      <c r="R3021" s="17">
        <f t="shared" si="289"/>
        <v>0</v>
      </c>
      <c r="S3021" s="17">
        <f t="shared" si="291"/>
        <v>0</v>
      </c>
      <c r="T3021" s="21" t="str">
        <f t="shared" si="292"/>
        <v/>
      </c>
      <c r="V3021" s="22"/>
      <c r="W3021" s="22"/>
      <c r="X3021" s="22"/>
    </row>
    <row r="3022" spans="1:24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10"/>
      <c r="L3022" s="2"/>
      <c r="M3022" s="2"/>
      <c r="O3022" s="15">
        <f t="shared" si="287"/>
        <v>0</v>
      </c>
      <c r="P3022" s="15">
        <f t="shared" si="288"/>
        <v>0</v>
      </c>
      <c r="Q3022" s="15">
        <f t="shared" si="290"/>
        <v>0</v>
      </c>
      <c r="R3022" s="17">
        <f t="shared" si="289"/>
        <v>0</v>
      </c>
      <c r="S3022" s="17">
        <f t="shared" si="291"/>
        <v>0</v>
      </c>
      <c r="T3022" s="21" t="str">
        <f t="shared" si="292"/>
        <v/>
      </c>
      <c r="V3022" s="22"/>
      <c r="W3022" s="22"/>
      <c r="X3022" s="22"/>
    </row>
    <row r="3023" spans="1:24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10"/>
      <c r="L3023" s="2"/>
      <c r="M3023" s="2"/>
      <c r="O3023" s="15">
        <f t="shared" si="287"/>
        <v>0</v>
      </c>
      <c r="P3023" s="15">
        <f t="shared" si="288"/>
        <v>0</v>
      </c>
      <c r="Q3023" s="15">
        <f t="shared" si="290"/>
        <v>0</v>
      </c>
      <c r="R3023" s="17">
        <f t="shared" si="289"/>
        <v>0</v>
      </c>
      <c r="S3023" s="17">
        <f t="shared" si="291"/>
        <v>0</v>
      </c>
      <c r="T3023" s="21" t="str">
        <f t="shared" si="292"/>
        <v/>
      </c>
      <c r="V3023" s="22"/>
      <c r="W3023" s="22"/>
      <c r="X3023" s="22"/>
    </row>
    <row r="3024" spans="1:24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10"/>
      <c r="L3024" s="2"/>
      <c r="M3024" s="2"/>
      <c r="O3024" s="15">
        <f t="shared" si="287"/>
        <v>0</v>
      </c>
      <c r="P3024" s="15">
        <f t="shared" si="288"/>
        <v>0</v>
      </c>
      <c r="Q3024" s="15">
        <f t="shared" si="290"/>
        <v>0</v>
      </c>
      <c r="R3024" s="17">
        <f t="shared" si="289"/>
        <v>0</v>
      </c>
      <c r="S3024" s="17">
        <f t="shared" si="291"/>
        <v>0</v>
      </c>
      <c r="T3024" s="21" t="str">
        <f t="shared" si="292"/>
        <v/>
      </c>
      <c r="V3024" s="22"/>
      <c r="W3024" s="22"/>
      <c r="X3024" s="22"/>
    </row>
    <row r="3025" spans="1:24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10"/>
      <c r="L3025" s="2"/>
      <c r="M3025" s="2"/>
      <c r="O3025" s="15">
        <f t="shared" si="287"/>
        <v>0</v>
      </c>
      <c r="P3025" s="15">
        <f t="shared" si="288"/>
        <v>0</v>
      </c>
      <c r="Q3025" s="15">
        <f t="shared" si="290"/>
        <v>0</v>
      </c>
      <c r="R3025" s="17">
        <f t="shared" si="289"/>
        <v>0</v>
      </c>
      <c r="S3025" s="17">
        <f t="shared" si="291"/>
        <v>0</v>
      </c>
      <c r="T3025" s="21" t="str">
        <f t="shared" si="292"/>
        <v/>
      </c>
      <c r="V3025" s="22"/>
      <c r="W3025" s="22"/>
      <c r="X3025" s="22"/>
    </row>
    <row r="3026" spans="1:24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10"/>
      <c r="L3026" s="2"/>
      <c r="M3026" s="2"/>
      <c r="O3026" s="15">
        <f t="shared" si="287"/>
        <v>0</v>
      </c>
      <c r="P3026" s="15">
        <f t="shared" si="288"/>
        <v>0</v>
      </c>
      <c r="Q3026" s="15">
        <f t="shared" si="290"/>
        <v>0</v>
      </c>
      <c r="R3026" s="17">
        <f t="shared" si="289"/>
        <v>0</v>
      </c>
      <c r="S3026" s="17">
        <f t="shared" si="291"/>
        <v>0</v>
      </c>
      <c r="T3026" s="21" t="str">
        <f t="shared" si="292"/>
        <v/>
      </c>
      <c r="V3026" s="22"/>
      <c r="W3026" s="22"/>
      <c r="X3026" s="22"/>
    </row>
    <row r="3027" spans="1:24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10"/>
      <c r="L3027" s="2"/>
      <c r="M3027" s="2"/>
      <c r="O3027" s="15">
        <f t="shared" si="287"/>
        <v>0</v>
      </c>
      <c r="P3027" s="15">
        <f t="shared" si="288"/>
        <v>0</v>
      </c>
      <c r="Q3027" s="15">
        <f t="shared" si="290"/>
        <v>0</v>
      </c>
      <c r="R3027" s="17">
        <f t="shared" si="289"/>
        <v>0</v>
      </c>
      <c r="S3027" s="17">
        <f t="shared" si="291"/>
        <v>0</v>
      </c>
      <c r="T3027" s="21" t="str">
        <f t="shared" si="292"/>
        <v/>
      </c>
      <c r="V3027" s="22"/>
      <c r="W3027" s="22"/>
      <c r="X3027" s="22"/>
    </row>
    <row r="3028" spans="1:24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10"/>
      <c r="L3028" s="2"/>
      <c r="M3028" s="2"/>
      <c r="O3028" s="15">
        <f t="shared" si="287"/>
        <v>0</v>
      </c>
      <c r="P3028" s="15">
        <f t="shared" si="288"/>
        <v>0</v>
      </c>
      <c r="Q3028" s="15">
        <f t="shared" si="290"/>
        <v>0</v>
      </c>
      <c r="R3028" s="17">
        <f t="shared" si="289"/>
        <v>0</v>
      </c>
      <c r="S3028" s="17">
        <f t="shared" si="291"/>
        <v>0</v>
      </c>
      <c r="T3028" s="21" t="str">
        <f t="shared" si="292"/>
        <v/>
      </c>
      <c r="V3028" s="22"/>
      <c r="W3028" s="22"/>
      <c r="X3028" s="22"/>
    </row>
    <row r="3029" spans="1:24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10"/>
      <c r="L3029" s="2"/>
      <c r="M3029" s="2"/>
      <c r="O3029" s="15">
        <f t="shared" si="287"/>
        <v>0</v>
      </c>
      <c r="P3029" s="15">
        <f t="shared" si="288"/>
        <v>0</v>
      </c>
      <c r="Q3029" s="15">
        <f t="shared" si="290"/>
        <v>0</v>
      </c>
      <c r="R3029" s="17">
        <f t="shared" si="289"/>
        <v>0</v>
      </c>
      <c r="S3029" s="17">
        <f t="shared" si="291"/>
        <v>0</v>
      </c>
      <c r="T3029" s="21" t="str">
        <f t="shared" si="292"/>
        <v/>
      </c>
      <c r="V3029" s="22"/>
      <c r="W3029" s="22"/>
      <c r="X3029" s="22"/>
    </row>
    <row r="3030" spans="1:24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10"/>
      <c r="L3030" s="2"/>
      <c r="M3030" s="2"/>
      <c r="O3030" s="15">
        <f t="shared" si="287"/>
        <v>0</v>
      </c>
      <c r="P3030" s="15">
        <f t="shared" si="288"/>
        <v>0</v>
      </c>
      <c r="Q3030" s="15">
        <f t="shared" si="290"/>
        <v>0</v>
      </c>
      <c r="R3030" s="17">
        <f t="shared" si="289"/>
        <v>0</v>
      </c>
      <c r="S3030" s="17">
        <f t="shared" si="291"/>
        <v>0</v>
      </c>
      <c r="T3030" s="21" t="str">
        <f t="shared" si="292"/>
        <v/>
      </c>
      <c r="V3030" s="22"/>
      <c r="W3030" s="22"/>
      <c r="X3030" s="22"/>
    </row>
    <row r="3031" spans="1:24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10"/>
      <c r="L3031" s="2"/>
      <c r="M3031" s="2"/>
      <c r="O3031" s="15">
        <f t="shared" si="287"/>
        <v>0</v>
      </c>
      <c r="P3031" s="15">
        <f t="shared" si="288"/>
        <v>0</v>
      </c>
      <c r="Q3031" s="15">
        <f t="shared" si="290"/>
        <v>0</v>
      </c>
      <c r="R3031" s="17">
        <f t="shared" si="289"/>
        <v>0</v>
      </c>
      <c r="S3031" s="17">
        <f t="shared" si="291"/>
        <v>0</v>
      </c>
      <c r="T3031" s="21" t="str">
        <f t="shared" si="292"/>
        <v/>
      </c>
      <c r="V3031" s="22"/>
      <c r="W3031" s="22"/>
      <c r="X3031" s="22"/>
    </row>
    <row r="3032" spans="1:24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10"/>
      <c r="L3032" s="2"/>
      <c r="M3032" s="2"/>
      <c r="O3032" s="15">
        <f t="shared" si="287"/>
        <v>0</v>
      </c>
      <c r="P3032" s="15">
        <f t="shared" si="288"/>
        <v>0</v>
      </c>
      <c r="Q3032" s="15">
        <f t="shared" si="290"/>
        <v>0</v>
      </c>
      <c r="R3032" s="17">
        <f t="shared" si="289"/>
        <v>0</v>
      </c>
      <c r="S3032" s="17">
        <f t="shared" si="291"/>
        <v>0</v>
      </c>
      <c r="T3032" s="21" t="str">
        <f t="shared" si="292"/>
        <v/>
      </c>
      <c r="V3032" s="22"/>
      <c r="W3032" s="22"/>
      <c r="X3032" s="22"/>
    </row>
    <row r="3033" spans="1:24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10"/>
      <c r="L3033" s="2"/>
      <c r="M3033" s="2"/>
      <c r="O3033" s="15">
        <f t="shared" si="287"/>
        <v>0</v>
      </c>
      <c r="P3033" s="15">
        <f t="shared" si="288"/>
        <v>0</v>
      </c>
      <c r="Q3033" s="15">
        <f t="shared" si="290"/>
        <v>0</v>
      </c>
      <c r="R3033" s="17">
        <f t="shared" si="289"/>
        <v>0</v>
      </c>
      <c r="S3033" s="17">
        <f t="shared" si="291"/>
        <v>0</v>
      </c>
      <c r="T3033" s="21" t="str">
        <f t="shared" si="292"/>
        <v/>
      </c>
      <c r="V3033" s="22"/>
      <c r="W3033" s="22"/>
      <c r="X3033" s="22"/>
    </row>
    <row r="3034" spans="1:24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10"/>
      <c r="L3034" s="2"/>
      <c r="M3034" s="2"/>
      <c r="O3034" s="15">
        <f t="shared" si="287"/>
        <v>0</v>
      </c>
      <c r="P3034" s="15">
        <f t="shared" si="288"/>
        <v>0</v>
      </c>
      <c r="Q3034" s="15">
        <f t="shared" si="290"/>
        <v>0</v>
      </c>
      <c r="R3034" s="17">
        <f t="shared" si="289"/>
        <v>0</v>
      </c>
      <c r="S3034" s="17">
        <f t="shared" si="291"/>
        <v>0</v>
      </c>
      <c r="T3034" s="21" t="str">
        <f t="shared" si="292"/>
        <v/>
      </c>
      <c r="V3034" s="22"/>
      <c r="W3034" s="22"/>
      <c r="X3034" s="22"/>
    </row>
    <row r="3035" spans="1:24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10"/>
      <c r="L3035" s="2"/>
      <c r="M3035" s="2"/>
      <c r="O3035" s="15">
        <f t="shared" si="287"/>
        <v>0</v>
      </c>
      <c r="P3035" s="15">
        <f t="shared" si="288"/>
        <v>0</v>
      </c>
      <c r="Q3035" s="15">
        <f t="shared" si="290"/>
        <v>0</v>
      </c>
      <c r="R3035" s="17">
        <f t="shared" si="289"/>
        <v>0</v>
      </c>
      <c r="S3035" s="17">
        <f t="shared" si="291"/>
        <v>0</v>
      </c>
      <c r="T3035" s="21" t="str">
        <f t="shared" si="292"/>
        <v/>
      </c>
      <c r="V3035" s="22"/>
      <c r="W3035" s="22"/>
      <c r="X3035" s="22"/>
    </row>
    <row r="3036" spans="1:24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10"/>
      <c r="L3036" s="2"/>
      <c r="M3036" s="2"/>
      <c r="O3036" s="15">
        <f t="shared" si="287"/>
        <v>0</v>
      </c>
      <c r="P3036" s="15">
        <f t="shared" si="288"/>
        <v>0</v>
      </c>
      <c r="Q3036" s="15">
        <f t="shared" si="290"/>
        <v>0</v>
      </c>
      <c r="R3036" s="17">
        <f t="shared" si="289"/>
        <v>0</v>
      </c>
      <c r="S3036" s="17">
        <f t="shared" si="291"/>
        <v>0</v>
      </c>
      <c r="T3036" s="21" t="str">
        <f t="shared" si="292"/>
        <v/>
      </c>
      <c r="V3036" s="22"/>
      <c r="W3036" s="22"/>
      <c r="X3036" s="22"/>
    </row>
    <row r="3037" spans="1:24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10"/>
      <c r="L3037" s="2"/>
      <c r="M3037" s="2"/>
      <c r="O3037" s="15">
        <f t="shared" si="287"/>
        <v>0</v>
      </c>
      <c r="P3037" s="15">
        <f t="shared" si="288"/>
        <v>0</v>
      </c>
      <c r="Q3037" s="15">
        <f t="shared" si="290"/>
        <v>0</v>
      </c>
      <c r="R3037" s="17">
        <f t="shared" si="289"/>
        <v>0</v>
      </c>
      <c r="S3037" s="17">
        <f t="shared" si="291"/>
        <v>0</v>
      </c>
      <c r="T3037" s="21" t="str">
        <f t="shared" si="292"/>
        <v/>
      </c>
      <c r="V3037" s="22"/>
      <c r="W3037" s="22"/>
      <c r="X3037" s="22"/>
    </row>
    <row r="3038" spans="1:24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10"/>
      <c r="L3038" s="2"/>
      <c r="M3038" s="2"/>
      <c r="O3038" s="15">
        <f t="shared" si="287"/>
        <v>0</v>
      </c>
      <c r="P3038" s="15">
        <f t="shared" si="288"/>
        <v>0</v>
      </c>
      <c r="Q3038" s="15">
        <f t="shared" si="290"/>
        <v>0</v>
      </c>
      <c r="R3038" s="17">
        <f t="shared" si="289"/>
        <v>0</v>
      </c>
      <c r="S3038" s="17">
        <f t="shared" si="291"/>
        <v>0</v>
      </c>
      <c r="T3038" s="21" t="str">
        <f t="shared" si="292"/>
        <v/>
      </c>
      <c r="V3038" s="22"/>
      <c r="W3038" s="22"/>
      <c r="X3038" s="22"/>
    </row>
    <row r="3039" spans="1:24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10"/>
      <c r="L3039" s="2"/>
      <c r="M3039" s="2"/>
      <c r="O3039" s="15">
        <f t="shared" si="287"/>
        <v>0</v>
      </c>
      <c r="P3039" s="15">
        <f t="shared" si="288"/>
        <v>0</v>
      </c>
      <c r="Q3039" s="15">
        <f t="shared" si="290"/>
        <v>0</v>
      </c>
      <c r="R3039" s="17">
        <f t="shared" si="289"/>
        <v>0</v>
      </c>
      <c r="S3039" s="17">
        <f t="shared" si="291"/>
        <v>0</v>
      </c>
      <c r="T3039" s="21" t="str">
        <f t="shared" si="292"/>
        <v/>
      </c>
      <c r="V3039" s="22"/>
      <c r="W3039" s="22"/>
      <c r="X3039" s="22"/>
    </row>
    <row r="3040" spans="1:24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10"/>
      <c r="L3040" s="2"/>
      <c r="M3040" s="2"/>
      <c r="O3040" s="15">
        <f t="shared" si="287"/>
        <v>0</v>
      </c>
      <c r="P3040" s="15">
        <f t="shared" si="288"/>
        <v>0</v>
      </c>
      <c r="Q3040" s="15">
        <f t="shared" si="290"/>
        <v>0</v>
      </c>
      <c r="R3040" s="17">
        <f t="shared" si="289"/>
        <v>0</v>
      </c>
      <c r="S3040" s="17">
        <f t="shared" si="291"/>
        <v>0</v>
      </c>
      <c r="T3040" s="21" t="str">
        <f t="shared" si="292"/>
        <v/>
      </c>
      <c r="V3040" s="22"/>
      <c r="W3040" s="22"/>
      <c r="X3040" s="22"/>
    </row>
    <row r="3041" spans="1:24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10"/>
      <c r="L3041" s="2"/>
      <c r="M3041" s="2"/>
      <c r="O3041" s="15">
        <f t="shared" si="287"/>
        <v>0</v>
      </c>
      <c r="P3041" s="15">
        <f t="shared" si="288"/>
        <v>0</v>
      </c>
      <c r="Q3041" s="15">
        <f t="shared" si="290"/>
        <v>0</v>
      </c>
      <c r="R3041" s="17">
        <f t="shared" si="289"/>
        <v>0</v>
      </c>
      <c r="S3041" s="17">
        <f t="shared" si="291"/>
        <v>0</v>
      </c>
      <c r="T3041" s="21" t="str">
        <f t="shared" si="292"/>
        <v/>
      </c>
      <c r="V3041" s="22"/>
      <c r="W3041" s="22"/>
      <c r="X3041" s="22"/>
    </row>
    <row r="3042" spans="1:24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10"/>
      <c r="L3042" s="2"/>
      <c r="M3042" s="2"/>
      <c r="O3042" s="15">
        <f t="shared" si="287"/>
        <v>0</v>
      </c>
      <c r="P3042" s="15">
        <f t="shared" si="288"/>
        <v>0</v>
      </c>
      <c r="Q3042" s="15">
        <f t="shared" si="290"/>
        <v>0</v>
      </c>
      <c r="R3042" s="17">
        <f t="shared" si="289"/>
        <v>0</v>
      </c>
      <c r="S3042" s="17">
        <f t="shared" si="291"/>
        <v>0</v>
      </c>
      <c r="T3042" s="21" t="str">
        <f t="shared" si="292"/>
        <v/>
      </c>
      <c r="V3042" s="22"/>
      <c r="W3042" s="22"/>
      <c r="X3042" s="22"/>
    </row>
    <row r="3043" spans="1:24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10"/>
      <c r="L3043" s="2"/>
      <c r="M3043" s="2"/>
      <c r="O3043" s="15">
        <f t="shared" si="287"/>
        <v>0</v>
      </c>
      <c r="P3043" s="15">
        <f t="shared" si="288"/>
        <v>0</v>
      </c>
      <c r="Q3043" s="15">
        <f t="shared" si="290"/>
        <v>0</v>
      </c>
      <c r="R3043" s="17">
        <f t="shared" si="289"/>
        <v>0</v>
      </c>
      <c r="S3043" s="17">
        <f t="shared" si="291"/>
        <v>0</v>
      </c>
      <c r="T3043" s="21" t="str">
        <f t="shared" si="292"/>
        <v/>
      </c>
      <c r="V3043" s="22"/>
      <c r="W3043" s="22"/>
      <c r="X3043" s="22"/>
    </row>
    <row r="3044" spans="1:24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10"/>
      <c r="L3044" s="2"/>
      <c r="M3044" s="2"/>
      <c r="O3044" s="15">
        <f t="shared" si="287"/>
        <v>0</v>
      </c>
      <c r="P3044" s="15">
        <f t="shared" si="288"/>
        <v>0</v>
      </c>
      <c r="Q3044" s="15">
        <f t="shared" si="290"/>
        <v>0</v>
      </c>
      <c r="R3044" s="17">
        <f t="shared" si="289"/>
        <v>0</v>
      </c>
      <c r="S3044" s="17">
        <f t="shared" si="291"/>
        <v>0</v>
      </c>
      <c r="T3044" s="21" t="str">
        <f t="shared" si="292"/>
        <v/>
      </c>
      <c r="V3044" s="22"/>
      <c r="W3044" s="22"/>
      <c r="X3044" s="22"/>
    </row>
    <row r="3045" spans="1:24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10"/>
      <c r="L3045" s="2"/>
      <c r="M3045" s="2"/>
      <c r="O3045" s="15">
        <f t="shared" si="287"/>
        <v>0</v>
      </c>
      <c r="P3045" s="15">
        <f t="shared" si="288"/>
        <v>0</v>
      </c>
      <c r="Q3045" s="15">
        <f t="shared" si="290"/>
        <v>0</v>
      </c>
      <c r="R3045" s="17">
        <f t="shared" si="289"/>
        <v>0</v>
      </c>
      <c r="S3045" s="17">
        <f t="shared" si="291"/>
        <v>0</v>
      </c>
      <c r="T3045" s="21" t="str">
        <f t="shared" si="292"/>
        <v/>
      </c>
      <c r="V3045" s="22"/>
      <c r="W3045" s="22"/>
      <c r="X3045" s="22"/>
    </row>
    <row r="3046" spans="1:24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10"/>
      <c r="L3046" s="2"/>
      <c r="M3046" s="2"/>
      <c r="O3046" s="15">
        <f t="shared" si="287"/>
        <v>0</v>
      </c>
      <c r="P3046" s="15">
        <f t="shared" si="288"/>
        <v>0</v>
      </c>
      <c r="Q3046" s="15">
        <f t="shared" si="290"/>
        <v>0</v>
      </c>
      <c r="R3046" s="17">
        <f t="shared" si="289"/>
        <v>0</v>
      </c>
      <c r="S3046" s="17">
        <f t="shared" si="291"/>
        <v>0</v>
      </c>
      <c r="T3046" s="21" t="str">
        <f t="shared" si="292"/>
        <v/>
      </c>
      <c r="V3046" s="22"/>
      <c r="W3046" s="22"/>
      <c r="X3046" s="22"/>
    </row>
    <row r="3047" spans="1:24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10"/>
      <c r="L3047" s="2"/>
      <c r="M3047" s="2"/>
      <c r="O3047" s="15">
        <f t="shared" si="287"/>
        <v>0</v>
      </c>
      <c r="P3047" s="15">
        <f t="shared" si="288"/>
        <v>0</v>
      </c>
      <c r="Q3047" s="15">
        <f t="shared" si="290"/>
        <v>0</v>
      </c>
      <c r="R3047" s="17">
        <f t="shared" si="289"/>
        <v>0</v>
      </c>
      <c r="S3047" s="17">
        <f t="shared" si="291"/>
        <v>0</v>
      </c>
      <c r="T3047" s="21" t="str">
        <f t="shared" si="292"/>
        <v/>
      </c>
      <c r="V3047" s="22"/>
      <c r="W3047" s="22"/>
      <c r="X3047" s="22"/>
    </row>
    <row r="3048" spans="1:24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10"/>
      <c r="L3048" s="2"/>
      <c r="M3048" s="2"/>
      <c r="O3048" s="15">
        <f t="shared" si="287"/>
        <v>0</v>
      </c>
      <c r="P3048" s="15">
        <f t="shared" si="288"/>
        <v>0</v>
      </c>
      <c r="Q3048" s="15">
        <f t="shared" si="290"/>
        <v>0</v>
      </c>
      <c r="R3048" s="17">
        <f t="shared" si="289"/>
        <v>0</v>
      </c>
      <c r="S3048" s="17">
        <f t="shared" si="291"/>
        <v>0</v>
      </c>
      <c r="T3048" s="21" t="str">
        <f t="shared" si="292"/>
        <v/>
      </c>
      <c r="V3048" s="22"/>
      <c r="W3048" s="22"/>
      <c r="X3048" s="22"/>
    </row>
    <row r="3049" spans="1:24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10"/>
      <c r="L3049" s="2"/>
      <c r="M3049" s="2"/>
      <c r="O3049" s="15">
        <f t="shared" si="287"/>
        <v>0</v>
      </c>
      <c r="P3049" s="15">
        <f t="shared" si="288"/>
        <v>0</v>
      </c>
      <c r="Q3049" s="15">
        <f t="shared" si="290"/>
        <v>0</v>
      </c>
      <c r="R3049" s="17">
        <f t="shared" si="289"/>
        <v>0</v>
      </c>
      <c r="S3049" s="17">
        <f t="shared" si="291"/>
        <v>0</v>
      </c>
      <c r="T3049" s="21" t="str">
        <f t="shared" si="292"/>
        <v/>
      </c>
      <c r="V3049" s="22"/>
      <c r="W3049" s="22"/>
      <c r="X3049" s="22"/>
    </row>
    <row r="3050" spans="1:24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10"/>
      <c r="L3050" s="2"/>
      <c r="M3050" s="2"/>
      <c r="O3050" s="15">
        <f t="shared" si="287"/>
        <v>0</v>
      </c>
      <c r="P3050" s="15">
        <f t="shared" si="288"/>
        <v>0</v>
      </c>
      <c r="Q3050" s="15">
        <f t="shared" si="290"/>
        <v>0</v>
      </c>
      <c r="R3050" s="17">
        <f t="shared" si="289"/>
        <v>0</v>
      </c>
      <c r="S3050" s="17">
        <f t="shared" si="291"/>
        <v>0</v>
      </c>
      <c r="T3050" s="21" t="str">
        <f t="shared" si="292"/>
        <v/>
      </c>
      <c r="V3050" s="22"/>
      <c r="W3050" s="22"/>
      <c r="X3050" s="22"/>
    </row>
    <row r="3051" spans="1:24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10"/>
      <c r="L3051" s="2"/>
      <c r="M3051" s="2"/>
      <c r="O3051" s="15">
        <f t="shared" si="287"/>
        <v>0</v>
      </c>
      <c r="P3051" s="15">
        <f t="shared" si="288"/>
        <v>0</v>
      </c>
      <c r="Q3051" s="15">
        <f t="shared" si="290"/>
        <v>0</v>
      </c>
      <c r="R3051" s="17">
        <f t="shared" si="289"/>
        <v>0</v>
      </c>
      <c r="S3051" s="17">
        <f t="shared" si="291"/>
        <v>0</v>
      </c>
      <c r="T3051" s="21" t="str">
        <f t="shared" si="292"/>
        <v/>
      </c>
      <c r="V3051" s="22"/>
      <c r="W3051" s="22"/>
      <c r="X3051" s="22"/>
    </row>
    <row r="3052" spans="1:24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10"/>
      <c r="L3052" s="2"/>
      <c r="M3052" s="2"/>
      <c r="O3052" s="15">
        <f t="shared" si="287"/>
        <v>0</v>
      </c>
      <c r="P3052" s="15">
        <f t="shared" si="288"/>
        <v>0</v>
      </c>
      <c r="Q3052" s="15">
        <f t="shared" si="290"/>
        <v>0</v>
      </c>
      <c r="R3052" s="17">
        <f t="shared" si="289"/>
        <v>0</v>
      </c>
      <c r="S3052" s="17">
        <f t="shared" si="291"/>
        <v>0</v>
      </c>
      <c r="T3052" s="21" t="str">
        <f t="shared" si="292"/>
        <v/>
      </c>
      <c r="V3052" s="22"/>
      <c r="W3052" s="22"/>
      <c r="X3052" s="22"/>
    </row>
    <row r="3053" spans="1:24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10"/>
      <c r="L3053" s="2"/>
      <c r="M3053" s="2"/>
      <c r="O3053" s="15">
        <f t="shared" si="287"/>
        <v>0</v>
      </c>
      <c r="P3053" s="15">
        <f t="shared" si="288"/>
        <v>0</v>
      </c>
      <c r="Q3053" s="15">
        <f t="shared" si="290"/>
        <v>0</v>
      </c>
      <c r="R3053" s="17">
        <f t="shared" si="289"/>
        <v>0</v>
      </c>
      <c r="S3053" s="17">
        <f t="shared" si="291"/>
        <v>0</v>
      </c>
      <c r="T3053" s="21" t="str">
        <f t="shared" si="292"/>
        <v/>
      </c>
      <c r="V3053" s="22"/>
      <c r="W3053" s="22"/>
      <c r="X3053" s="22"/>
    </row>
    <row r="3054" spans="1:24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10"/>
      <c r="L3054" s="2"/>
      <c r="M3054" s="2"/>
      <c r="O3054" s="15">
        <f t="shared" si="287"/>
        <v>0</v>
      </c>
      <c r="P3054" s="15">
        <f t="shared" si="288"/>
        <v>0</v>
      </c>
      <c r="Q3054" s="15">
        <f t="shared" si="290"/>
        <v>0</v>
      </c>
      <c r="R3054" s="17">
        <f t="shared" si="289"/>
        <v>0</v>
      </c>
      <c r="S3054" s="17">
        <f t="shared" si="291"/>
        <v>0</v>
      </c>
      <c r="T3054" s="21" t="str">
        <f t="shared" si="292"/>
        <v/>
      </c>
      <c r="V3054" s="22"/>
      <c r="W3054" s="22"/>
      <c r="X3054" s="22"/>
    </row>
    <row r="3055" spans="1:24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10"/>
      <c r="L3055" s="2"/>
      <c r="M3055" s="2"/>
      <c r="O3055" s="15">
        <f t="shared" si="287"/>
        <v>0</v>
      </c>
      <c r="P3055" s="15">
        <f t="shared" si="288"/>
        <v>0</v>
      </c>
      <c r="Q3055" s="15">
        <f t="shared" si="290"/>
        <v>0</v>
      </c>
      <c r="R3055" s="17">
        <f t="shared" si="289"/>
        <v>0</v>
      </c>
      <c r="S3055" s="17">
        <f t="shared" si="291"/>
        <v>0</v>
      </c>
      <c r="T3055" s="21" t="str">
        <f t="shared" si="292"/>
        <v/>
      </c>
      <c r="V3055" s="22"/>
      <c r="W3055" s="22"/>
      <c r="X3055" s="22"/>
    </row>
    <row r="3056" spans="1:24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10"/>
      <c r="L3056" s="2"/>
      <c r="M3056" s="2"/>
      <c r="O3056" s="15">
        <f t="shared" si="287"/>
        <v>0</v>
      </c>
      <c r="P3056" s="15">
        <f t="shared" si="288"/>
        <v>0</v>
      </c>
      <c r="Q3056" s="15">
        <f t="shared" si="290"/>
        <v>0</v>
      </c>
      <c r="R3056" s="17">
        <f t="shared" si="289"/>
        <v>0</v>
      </c>
      <c r="S3056" s="17">
        <f t="shared" si="291"/>
        <v>0</v>
      </c>
      <c r="T3056" s="21" t="str">
        <f t="shared" si="292"/>
        <v/>
      </c>
      <c r="V3056" s="22"/>
      <c r="W3056" s="22"/>
      <c r="X3056" s="22"/>
    </row>
    <row r="3057" spans="1:24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10"/>
      <c r="L3057" s="2"/>
      <c r="M3057" s="2"/>
      <c r="O3057" s="15">
        <f t="shared" si="287"/>
        <v>0</v>
      </c>
      <c r="P3057" s="15">
        <f t="shared" si="288"/>
        <v>0</v>
      </c>
      <c r="Q3057" s="15">
        <f t="shared" si="290"/>
        <v>0</v>
      </c>
      <c r="R3057" s="17">
        <f t="shared" si="289"/>
        <v>0</v>
      </c>
      <c r="S3057" s="17">
        <f t="shared" si="291"/>
        <v>0</v>
      </c>
      <c r="T3057" s="21" t="str">
        <f t="shared" si="292"/>
        <v/>
      </c>
      <c r="V3057" s="22"/>
      <c r="W3057" s="22"/>
      <c r="X3057" s="22"/>
    </row>
    <row r="3058" spans="1:24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10"/>
      <c r="L3058" s="2"/>
      <c r="M3058" s="2"/>
      <c r="O3058" s="15">
        <f t="shared" si="287"/>
        <v>0</v>
      </c>
      <c r="P3058" s="15">
        <f t="shared" si="288"/>
        <v>0</v>
      </c>
      <c r="Q3058" s="15">
        <f t="shared" si="290"/>
        <v>0</v>
      </c>
      <c r="R3058" s="17">
        <f t="shared" si="289"/>
        <v>0</v>
      </c>
      <c r="S3058" s="17">
        <f t="shared" si="291"/>
        <v>0</v>
      </c>
      <c r="T3058" s="21" t="str">
        <f t="shared" si="292"/>
        <v/>
      </c>
      <c r="V3058" s="22"/>
      <c r="W3058" s="22"/>
      <c r="X3058" s="22"/>
    </row>
    <row r="3059" spans="1:24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10"/>
      <c r="L3059" s="2"/>
      <c r="M3059" s="2"/>
      <c r="O3059" s="15">
        <f t="shared" si="287"/>
        <v>0</v>
      </c>
      <c r="P3059" s="15">
        <f t="shared" si="288"/>
        <v>0</v>
      </c>
      <c r="Q3059" s="15">
        <f t="shared" si="290"/>
        <v>0</v>
      </c>
      <c r="R3059" s="17">
        <f t="shared" si="289"/>
        <v>0</v>
      </c>
      <c r="S3059" s="17">
        <f t="shared" si="291"/>
        <v>0</v>
      </c>
      <c r="T3059" s="21" t="str">
        <f t="shared" si="292"/>
        <v/>
      </c>
      <c r="V3059" s="22"/>
      <c r="W3059" s="22"/>
      <c r="X3059" s="22"/>
    </row>
    <row r="3060" spans="1:24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10"/>
      <c r="L3060" s="2"/>
      <c r="M3060" s="2"/>
      <c r="O3060" s="15">
        <f t="shared" si="287"/>
        <v>0</v>
      </c>
      <c r="P3060" s="15">
        <f t="shared" si="288"/>
        <v>0</v>
      </c>
      <c r="Q3060" s="15">
        <f t="shared" si="290"/>
        <v>0</v>
      </c>
      <c r="R3060" s="17">
        <f t="shared" si="289"/>
        <v>0</v>
      </c>
      <c r="S3060" s="17">
        <f t="shared" si="291"/>
        <v>0</v>
      </c>
      <c r="T3060" s="21" t="str">
        <f t="shared" si="292"/>
        <v/>
      </c>
      <c r="V3060" s="22"/>
      <c r="W3060" s="22"/>
      <c r="X3060" s="22"/>
    </row>
    <row r="3061" spans="1:24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10"/>
      <c r="L3061" s="2"/>
      <c r="M3061" s="2"/>
      <c r="O3061" s="15">
        <f t="shared" si="287"/>
        <v>0</v>
      </c>
      <c r="P3061" s="15">
        <f t="shared" si="288"/>
        <v>0</v>
      </c>
      <c r="Q3061" s="15">
        <f t="shared" si="290"/>
        <v>0</v>
      </c>
      <c r="R3061" s="17">
        <f t="shared" si="289"/>
        <v>0</v>
      </c>
      <c r="S3061" s="17">
        <f t="shared" si="291"/>
        <v>0</v>
      </c>
      <c r="T3061" s="21" t="str">
        <f t="shared" si="292"/>
        <v/>
      </c>
      <c r="V3061" s="22"/>
      <c r="W3061" s="22"/>
      <c r="X3061" s="22"/>
    </row>
    <row r="3062" spans="1:24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10"/>
      <c r="L3062" s="2"/>
      <c r="M3062" s="2"/>
      <c r="O3062" s="15">
        <f t="shared" si="287"/>
        <v>0</v>
      </c>
      <c r="P3062" s="15">
        <f t="shared" si="288"/>
        <v>0</v>
      </c>
      <c r="Q3062" s="15">
        <f t="shared" si="290"/>
        <v>0</v>
      </c>
      <c r="R3062" s="17">
        <f t="shared" si="289"/>
        <v>0</v>
      </c>
      <c r="S3062" s="17">
        <f t="shared" si="291"/>
        <v>0</v>
      </c>
      <c r="T3062" s="21" t="str">
        <f t="shared" si="292"/>
        <v/>
      </c>
      <c r="V3062" s="22"/>
      <c r="W3062" s="22"/>
      <c r="X3062" s="22"/>
    </row>
    <row r="3063" spans="1:24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10"/>
      <c r="L3063" s="2"/>
      <c r="M3063" s="2"/>
      <c r="O3063" s="15">
        <f t="shared" si="287"/>
        <v>0</v>
      </c>
      <c r="P3063" s="15">
        <f t="shared" si="288"/>
        <v>0</v>
      </c>
      <c r="Q3063" s="15">
        <f t="shared" si="290"/>
        <v>0</v>
      </c>
      <c r="R3063" s="17">
        <f t="shared" si="289"/>
        <v>0</v>
      </c>
      <c r="S3063" s="17">
        <f t="shared" si="291"/>
        <v>0</v>
      </c>
      <c r="T3063" s="21" t="str">
        <f t="shared" si="292"/>
        <v/>
      </c>
      <c r="V3063" s="22"/>
      <c r="W3063" s="22"/>
      <c r="X3063" s="22"/>
    </row>
    <row r="3064" spans="1:24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10"/>
      <c r="L3064" s="2"/>
      <c r="M3064" s="2"/>
      <c r="O3064" s="15">
        <f t="shared" si="287"/>
        <v>0</v>
      </c>
      <c r="P3064" s="15">
        <f t="shared" si="288"/>
        <v>0</v>
      </c>
      <c r="Q3064" s="15">
        <f t="shared" si="290"/>
        <v>0</v>
      </c>
      <c r="R3064" s="17">
        <f t="shared" si="289"/>
        <v>0</v>
      </c>
      <c r="S3064" s="17">
        <f t="shared" si="291"/>
        <v>0</v>
      </c>
      <c r="T3064" s="21" t="str">
        <f t="shared" si="292"/>
        <v/>
      </c>
      <c r="V3064" s="22"/>
      <c r="W3064" s="22"/>
      <c r="X3064" s="22"/>
    </row>
    <row r="3065" spans="1:24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10"/>
      <c r="L3065" s="2"/>
      <c r="M3065" s="2"/>
      <c r="O3065" s="15">
        <f t="shared" si="287"/>
        <v>0</v>
      </c>
      <c r="P3065" s="15">
        <f t="shared" si="288"/>
        <v>0</v>
      </c>
      <c r="Q3065" s="15">
        <f t="shared" si="290"/>
        <v>0</v>
      </c>
      <c r="R3065" s="17">
        <f t="shared" si="289"/>
        <v>0</v>
      </c>
      <c r="S3065" s="17">
        <f t="shared" si="291"/>
        <v>0</v>
      </c>
      <c r="T3065" s="21" t="str">
        <f t="shared" si="292"/>
        <v/>
      </c>
      <c r="V3065" s="22"/>
      <c r="W3065" s="22"/>
      <c r="X3065" s="22"/>
    </row>
    <row r="3066" spans="1:24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10"/>
      <c r="L3066" s="2"/>
      <c r="M3066" s="2"/>
      <c r="O3066" s="15">
        <f t="shared" si="287"/>
        <v>0</v>
      </c>
      <c r="P3066" s="15">
        <f t="shared" si="288"/>
        <v>0</v>
      </c>
      <c r="Q3066" s="15">
        <f t="shared" si="290"/>
        <v>0</v>
      </c>
      <c r="R3066" s="17">
        <f t="shared" si="289"/>
        <v>0</v>
      </c>
      <c r="S3066" s="17">
        <f t="shared" si="291"/>
        <v>0</v>
      </c>
      <c r="T3066" s="21" t="str">
        <f t="shared" si="292"/>
        <v/>
      </c>
      <c r="V3066" s="22"/>
      <c r="W3066" s="22"/>
      <c r="X3066" s="22"/>
    </row>
    <row r="3067" spans="1:24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10"/>
      <c r="L3067" s="2"/>
      <c r="M3067" s="2"/>
      <c r="O3067" s="15">
        <f t="shared" ref="O3067:O3130" si="293">J3067/100</f>
        <v>0</v>
      </c>
      <c r="P3067" s="15">
        <f t="shared" ref="P3067:P3130" si="294">K3067/100</f>
        <v>0</v>
      </c>
      <c r="Q3067" s="15">
        <f t="shared" si="290"/>
        <v>0</v>
      </c>
      <c r="R3067" s="17">
        <f t="shared" si="289"/>
        <v>0</v>
      </c>
      <c r="S3067" s="17">
        <f t="shared" si="291"/>
        <v>0</v>
      </c>
      <c r="T3067" s="21" t="str">
        <f t="shared" si="292"/>
        <v/>
      </c>
      <c r="V3067" s="22"/>
      <c r="W3067" s="22"/>
      <c r="X3067" s="22"/>
    </row>
    <row r="3068" spans="1:24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10"/>
      <c r="L3068" s="2"/>
      <c r="M3068" s="2"/>
      <c r="O3068" s="15">
        <f t="shared" si="293"/>
        <v>0</v>
      </c>
      <c r="P3068" s="15">
        <f t="shared" si="294"/>
        <v>0</v>
      </c>
      <c r="Q3068" s="15">
        <f t="shared" si="290"/>
        <v>0</v>
      </c>
      <c r="R3068" s="17">
        <f t="shared" ref="R3068:R3131" si="295">R3067+O3068-P3068</f>
        <v>0</v>
      </c>
      <c r="S3068" s="17">
        <f t="shared" si="291"/>
        <v>0</v>
      </c>
      <c r="T3068" s="21" t="str">
        <f t="shared" si="292"/>
        <v/>
      </c>
      <c r="V3068" s="22"/>
      <c r="W3068" s="22"/>
      <c r="X3068" s="22"/>
    </row>
    <row r="3069" spans="1:24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10"/>
      <c r="L3069" s="2"/>
      <c r="M3069" s="2"/>
      <c r="O3069" s="15">
        <f t="shared" si="293"/>
        <v>0</v>
      </c>
      <c r="P3069" s="15">
        <f t="shared" si="294"/>
        <v>0</v>
      </c>
      <c r="Q3069" s="15">
        <f t="shared" si="290"/>
        <v>0</v>
      </c>
      <c r="R3069" s="17">
        <f t="shared" si="295"/>
        <v>0</v>
      </c>
      <c r="S3069" s="17">
        <f t="shared" si="291"/>
        <v>0</v>
      </c>
      <c r="T3069" s="21" t="str">
        <f t="shared" si="292"/>
        <v/>
      </c>
      <c r="V3069" s="22"/>
      <c r="W3069" s="22"/>
      <c r="X3069" s="22"/>
    </row>
    <row r="3070" spans="1:24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10"/>
      <c r="L3070" s="2"/>
      <c r="M3070" s="2"/>
      <c r="O3070" s="15">
        <f t="shared" si="293"/>
        <v>0</v>
      </c>
      <c r="P3070" s="15">
        <f t="shared" si="294"/>
        <v>0</v>
      </c>
      <c r="Q3070" s="15">
        <f t="shared" si="290"/>
        <v>0</v>
      </c>
      <c r="R3070" s="17">
        <f t="shared" si="295"/>
        <v>0</v>
      </c>
      <c r="S3070" s="17">
        <f t="shared" si="291"/>
        <v>0</v>
      </c>
      <c r="T3070" s="21" t="str">
        <f t="shared" si="292"/>
        <v/>
      </c>
      <c r="V3070" s="22"/>
      <c r="W3070" s="22"/>
      <c r="X3070" s="22"/>
    </row>
    <row r="3071" spans="1:24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10"/>
      <c r="L3071" s="2"/>
      <c r="M3071" s="2"/>
      <c r="O3071" s="15">
        <f t="shared" si="293"/>
        <v>0</v>
      </c>
      <c r="P3071" s="15">
        <f t="shared" si="294"/>
        <v>0</v>
      </c>
      <c r="Q3071" s="15">
        <f t="shared" si="290"/>
        <v>0</v>
      </c>
      <c r="R3071" s="17">
        <f t="shared" si="295"/>
        <v>0</v>
      </c>
      <c r="S3071" s="17">
        <f t="shared" si="291"/>
        <v>0</v>
      </c>
      <c r="T3071" s="21" t="str">
        <f t="shared" si="292"/>
        <v/>
      </c>
      <c r="V3071" s="22"/>
      <c r="W3071" s="22"/>
      <c r="X3071" s="22"/>
    </row>
    <row r="3072" spans="1:24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10"/>
      <c r="L3072" s="2"/>
      <c r="M3072" s="2"/>
      <c r="O3072" s="15">
        <f t="shared" si="293"/>
        <v>0</v>
      </c>
      <c r="P3072" s="15">
        <f t="shared" si="294"/>
        <v>0</v>
      </c>
      <c r="Q3072" s="15">
        <f t="shared" si="290"/>
        <v>0</v>
      </c>
      <c r="R3072" s="17">
        <f t="shared" si="295"/>
        <v>0</v>
      </c>
      <c r="S3072" s="17">
        <f t="shared" si="291"/>
        <v>0</v>
      </c>
      <c r="T3072" s="21" t="str">
        <f t="shared" si="292"/>
        <v/>
      </c>
      <c r="V3072" s="22"/>
      <c r="W3072" s="22"/>
      <c r="X3072" s="22"/>
    </row>
    <row r="3073" spans="1:24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10"/>
      <c r="L3073" s="2"/>
      <c r="M3073" s="2"/>
      <c r="O3073" s="15">
        <f t="shared" si="293"/>
        <v>0</v>
      </c>
      <c r="P3073" s="15">
        <f t="shared" si="294"/>
        <v>0</v>
      </c>
      <c r="Q3073" s="15">
        <f t="shared" si="290"/>
        <v>0</v>
      </c>
      <c r="R3073" s="17">
        <f t="shared" si="295"/>
        <v>0</v>
      </c>
      <c r="S3073" s="17">
        <f t="shared" si="291"/>
        <v>0</v>
      </c>
      <c r="T3073" s="21" t="str">
        <f t="shared" si="292"/>
        <v/>
      </c>
      <c r="V3073" s="22"/>
      <c r="W3073" s="22"/>
      <c r="X3073" s="22"/>
    </row>
    <row r="3074" spans="1:24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10"/>
      <c r="L3074" s="2"/>
      <c r="M3074" s="2"/>
      <c r="O3074" s="15">
        <f t="shared" si="293"/>
        <v>0</v>
      </c>
      <c r="P3074" s="15">
        <f t="shared" si="294"/>
        <v>0</v>
      </c>
      <c r="Q3074" s="15">
        <f t="shared" si="290"/>
        <v>0</v>
      </c>
      <c r="R3074" s="17">
        <f t="shared" si="295"/>
        <v>0</v>
      </c>
      <c r="S3074" s="17">
        <f t="shared" si="291"/>
        <v>0</v>
      </c>
      <c r="T3074" s="21" t="str">
        <f t="shared" si="292"/>
        <v/>
      </c>
      <c r="V3074" s="22"/>
      <c r="W3074" s="22"/>
      <c r="X3074" s="22"/>
    </row>
    <row r="3075" spans="1:24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10"/>
      <c r="L3075" s="2"/>
      <c r="M3075" s="2"/>
      <c r="O3075" s="15">
        <f t="shared" si="293"/>
        <v>0</v>
      </c>
      <c r="P3075" s="15">
        <f t="shared" si="294"/>
        <v>0</v>
      </c>
      <c r="Q3075" s="15">
        <f t="shared" si="290"/>
        <v>0</v>
      </c>
      <c r="R3075" s="17">
        <f t="shared" si="295"/>
        <v>0</v>
      </c>
      <c r="S3075" s="17">
        <f t="shared" si="291"/>
        <v>0</v>
      </c>
      <c r="T3075" s="21" t="str">
        <f t="shared" si="292"/>
        <v/>
      </c>
      <c r="V3075" s="22"/>
      <c r="W3075" s="22"/>
      <c r="X3075" s="22"/>
    </row>
    <row r="3076" spans="1:24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10"/>
      <c r="L3076" s="2"/>
      <c r="M3076" s="2"/>
      <c r="O3076" s="15">
        <f t="shared" si="293"/>
        <v>0</v>
      </c>
      <c r="P3076" s="15">
        <f t="shared" si="294"/>
        <v>0</v>
      </c>
      <c r="Q3076" s="15">
        <f t="shared" si="290"/>
        <v>0</v>
      </c>
      <c r="R3076" s="17">
        <f t="shared" si="295"/>
        <v>0</v>
      </c>
      <c r="S3076" s="17">
        <f t="shared" si="291"/>
        <v>0</v>
      </c>
      <c r="T3076" s="21" t="str">
        <f t="shared" si="292"/>
        <v/>
      </c>
      <c r="V3076" s="22"/>
      <c r="W3076" s="22"/>
      <c r="X3076" s="22"/>
    </row>
    <row r="3077" spans="1:24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10"/>
      <c r="L3077" s="2"/>
      <c r="M3077" s="2"/>
      <c r="O3077" s="15">
        <f t="shared" si="293"/>
        <v>0</v>
      </c>
      <c r="P3077" s="15">
        <f t="shared" si="294"/>
        <v>0</v>
      </c>
      <c r="Q3077" s="15">
        <f t="shared" ref="Q3077:Q3140" si="296">L3077/100*(IF(M3077="P",1,-1))</f>
        <v>0</v>
      </c>
      <c r="R3077" s="17">
        <f t="shared" si="295"/>
        <v>0</v>
      </c>
      <c r="S3077" s="17">
        <f t="shared" ref="S3077:S3140" si="297">IF(A3077="Q100",ABS(Q3077-R3077),)</f>
        <v>0</v>
      </c>
      <c r="T3077" s="21" t="str">
        <f t="shared" ref="T3077:T3140" si="298">MID(B3077,3,2)</f>
        <v/>
      </c>
      <c r="V3077" s="22"/>
      <c r="W3077" s="22"/>
      <c r="X3077" s="22"/>
    </row>
    <row r="3078" spans="1:24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10"/>
      <c r="L3078" s="2"/>
      <c r="M3078" s="2"/>
      <c r="O3078" s="15">
        <f t="shared" si="293"/>
        <v>0</v>
      </c>
      <c r="P3078" s="15">
        <f t="shared" si="294"/>
        <v>0</v>
      </c>
      <c r="Q3078" s="15">
        <f t="shared" si="296"/>
        <v>0</v>
      </c>
      <c r="R3078" s="17">
        <f t="shared" si="295"/>
        <v>0</v>
      </c>
      <c r="S3078" s="17">
        <f t="shared" si="297"/>
        <v>0</v>
      </c>
      <c r="T3078" s="21" t="str">
        <f t="shared" si="298"/>
        <v/>
      </c>
      <c r="V3078" s="22"/>
      <c r="W3078" s="22"/>
      <c r="X3078" s="22"/>
    </row>
    <row r="3079" spans="1:24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10"/>
      <c r="L3079" s="2"/>
      <c r="M3079" s="2"/>
      <c r="O3079" s="15">
        <f t="shared" si="293"/>
        <v>0</v>
      </c>
      <c r="P3079" s="15">
        <f t="shared" si="294"/>
        <v>0</v>
      </c>
      <c r="Q3079" s="15">
        <f t="shared" si="296"/>
        <v>0</v>
      </c>
      <c r="R3079" s="17">
        <f t="shared" si="295"/>
        <v>0</v>
      </c>
      <c r="S3079" s="17">
        <f t="shared" si="297"/>
        <v>0</v>
      </c>
      <c r="T3079" s="21" t="str">
        <f t="shared" si="298"/>
        <v/>
      </c>
      <c r="V3079" s="22"/>
      <c r="W3079" s="22"/>
      <c r="X3079" s="22"/>
    </row>
    <row r="3080" spans="1:24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10"/>
      <c r="L3080" s="2"/>
      <c r="M3080" s="2"/>
      <c r="O3080" s="15">
        <f t="shared" si="293"/>
        <v>0</v>
      </c>
      <c r="P3080" s="15">
        <f t="shared" si="294"/>
        <v>0</v>
      </c>
      <c r="Q3080" s="15">
        <f t="shared" si="296"/>
        <v>0</v>
      </c>
      <c r="R3080" s="17">
        <f t="shared" si="295"/>
        <v>0</v>
      </c>
      <c r="S3080" s="17">
        <f t="shared" si="297"/>
        <v>0</v>
      </c>
      <c r="T3080" s="21" t="str">
        <f t="shared" si="298"/>
        <v/>
      </c>
      <c r="V3080" s="22"/>
      <c r="W3080" s="22"/>
      <c r="X3080" s="22"/>
    </row>
    <row r="3081" spans="1:24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10"/>
      <c r="L3081" s="2"/>
      <c r="M3081" s="2"/>
      <c r="O3081" s="15">
        <f t="shared" si="293"/>
        <v>0</v>
      </c>
      <c r="P3081" s="15">
        <f t="shared" si="294"/>
        <v>0</v>
      </c>
      <c r="Q3081" s="15">
        <f t="shared" si="296"/>
        <v>0</v>
      </c>
      <c r="R3081" s="17">
        <f t="shared" si="295"/>
        <v>0</v>
      </c>
      <c r="S3081" s="17">
        <f t="shared" si="297"/>
        <v>0</v>
      </c>
      <c r="T3081" s="21" t="str">
        <f t="shared" si="298"/>
        <v/>
      </c>
      <c r="V3081" s="22"/>
      <c r="W3081" s="22"/>
      <c r="X3081" s="22"/>
    </row>
    <row r="3082" spans="1:24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10"/>
      <c r="L3082" s="2"/>
      <c r="M3082" s="2"/>
      <c r="O3082" s="15">
        <f t="shared" si="293"/>
        <v>0</v>
      </c>
      <c r="P3082" s="15">
        <f t="shared" si="294"/>
        <v>0</v>
      </c>
      <c r="Q3082" s="15">
        <f t="shared" si="296"/>
        <v>0</v>
      </c>
      <c r="R3082" s="17">
        <f t="shared" si="295"/>
        <v>0</v>
      </c>
      <c r="S3082" s="17">
        <f t="shared" si="297"/>
        <v>0</v>
      </c>
      <c r="T3082" s="21" t="str">
        <f t="shared" si="298"/>
        <v/>
      </c>
      <c r="V3082" s="22"/>
      <c r="W3082" s="22"/>
      <c r="X3082" s="22"/>
    </row>
    <row r="3083" spans="1:24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10"/>
      <c r="L3083" s="2"/>
      <c r="M3083" s="2"/>
      <c r="O3083" s="15">
        <f t="shared" si="293"/>
        <v>0</v>
      </c>
      <c r="P3083" s="15">
        <f t="shared" si="294"/>
        <v>0</v>
      </c>
      <c r="Q3083" s="15">
        <f t="shared" si="296"/>
        <v>0</v>
      </c>
      <c r="R3083" s="17">
        <f t="shared" si="295"/>
        <v>0</v>
      </c>
      <c r="S3083" s="17">
        <f t="shared" si="297"/>
        <v>0</v>
      </c>
      <c r="T3083" s="21" t="str">
        <f t="shared" si="298"/>
        <v/>
      </c>
      <c r="V3083" s="22"/>
      <c r="W3083" s="22"/>
      <c r="X3083" s="22"/>
    </row>
    <row r="3084" spans="1:24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10"/>
      <c r="L3084" s="2"/>
      <c r="M3084" s="2"/>
      <c r="O3084" s="15">
        <f t="shared" si="293"/>
        <v>0</v>
      </c>
      <c r="P3084" s="15">
        <f t="shared" si="294"/>
        <v>0</v>
      </c>
      <c r="Q3084" s="15">
        <f t="shared" si="296"/>
        <v>0</v>
      </c>
      <c r="R3084" s="17">
        <f t="shared" si="295"/>
        <v>0</v>
      </c>
      <c r="S3084" s="17">
        <f t="shared" si="297"/>
        <v>0</v>
      </c>
      <c r="T3084" s="21" t="str">
        <f t="shared" si="298"/>
        <v/>
      </c>
      <c r="V3084" s="22"/>
      <c r="W3084" s="22"/>
      <c r="X3084" s="22"/>
    </row>
    <row r="3085" spans="1:24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10"/>
      <c r="L3085" s="2"/>
      <c r="M3085" s="2"/>
      <c r="O3085" s="15">
        <f t="shared" si="293"/>
        <v>0</v>
      </c>
      <c r="P3085" s="15">
        <f t="shared" si="294"/>
        <v>0</v>
      </c>
      <c r="Q3085" s="15">
        <f t="shared" si="296"/>
        <v>0</v>
      </c>
      <c r="R3085" s="17">
        <f t="shared" si="295"/>
        <v>0</v>
      </c>
      <c r="S3085" s="17">
        <f t="shared" si="297"/>
        <v>0</v>
      </c>
      <c r="T3085" s="21" t="str">
        <f t="shared" si="298"/>
        <v/>
      </c>
      <c r="V3085" s="22"/>
      <c r="W3085" s="22"/>
      <c r="X3085" s="22"/>
    </row>
    <row r="3086" spans="1:24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10"/>
      <c r="L3086" s="2"/>
      <c r="M3086" s="2"/>
      <c r="O3086" s="15">
        <f t="shared" si="293"/>
        <v>0</v>
      </c>
      <c r="P3086" s="15">
        <f t="shared" si="294"/>
        <v>0</v>
      </c>
      <c r="Q3086" s="15">
        <f t="shared" si="296"/>
        <v>0</v>
      </c>
      <c r="R3086" s="17">
        <f t="shared" si="295"/>
        <v>0</v>
      </c>
      <c r="S3086" s="17">
        <f t="shared" si="297"/>
        <v>0</v>
      </c>
      <c r="T3086" s="21" t="str">
        <f t="shared" si="298"/>
        <v/>
      </c>
      <c r="V3086" s="22"/>
      <c r="W3086" s="22"/>
      <c r="X3086" s="22"/>
    </row>
    <row r="3087" spans="1:24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10"/>
      <c r="L3087" s="2"/>
      <c r="M3087" s="2"/>
      <c r="O3087" s="15">
        <f t="shared" si="293"/>
        <v>0</v>
      </c>
      <c r="P3087" s="15">
        <f t="shared" si="294"/>
        <v>0</v>
      </c>
      <c r="Q3087" s="15">
        <f t="shared" si="296"/>
        <v>0</v>
      </c>
      <c r="R3087" s="17">
        <f t="shared" si="295"/>
        <v>0</v>
      </c>
      <c r="S3087" s="17">
        <f t="shared" si="297"/>
        <v>0</v>
      </c>
      <c r="T3087" s="21" t="str">
        <f t="shared" si="298"/>
        <v/>
      </c>
      <c r="V3087" s="22"/>
      <c r="W3087" s="22"/>
      <c r="X3087" s="22"/>
    </row>
    <row r="3088" spans="1:24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10"/>
      <c r="L3088" s="2"/>
      <c r="M3088" s="2"/>
      <c r="O3088" s="15">
        <f t="shared" si="293"/>
        <v>0</v>
      </c>
      <c r="P3088" s="15">
        <f t="shared" si="294"/>
        <v>0</v>
      </c>
      <c r="Q3088" s="15">
        <f t="shared" si="296"/>
        <v>0</v>
      </c>
      <c r="R3088" s="17">
        <f t="shared" si="295"/>
        <v>0</v>
      </c>
      <c r="S3088" s="17">
        <f t="shared" si="297"/>
        <v>0</v>
      </c>
      <c r="T3088" s="21" t="str">
        <f t="shared" si="298"/>
        <v/>
      </c>
      <c r="V3088" s="22"/>
      <c r="W3088" s="22"/>
      <c r="X3088" s="22"/>
    </row>
    <row r="3089" spans="1:24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10"/>
      <c r="L3089" s="2"/>
      <c r="M3089" s="2"/>
      <c r="O3089" s="15">
        <f t="shared" si="293"/>
        <v>0</v>
      </c>
      <c r="P3089" s="15">
        <f t="shared" si="294"/>
        <v>0</v>
      </c>
      <c r="Q3089" s="15">
        <f t="shared" si="296"/>
        <v>0</v>
      </c>
      <c r="R3089" s="17">
        <f t="shared" si="295"/>
        <v>0</v>
      </c>
      <c r="S3089" s="17">
        <f t="shared" si="297"/>
        <v>0</v>
      </c>
      <c r="T3089" s="21" t="str">
        <f t="shared" si="298"/>
        <v/>
      </c>
      <c r="V3089" s="22"/>
      <c r="W3089" s="22"/>
      <c r="X3089" s="22"/>
    </row>
    <row r="3090" spans="1:24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10"/>
      <c r="L3090" s="2"/>
      <c r="M3090" s="2"/>
      <c r="O3090" s="15">
        <f t="shared" si="293"/>
        <v>0</v>
      </c>
      <c r="P3090" s="15">
        <f t="shared" si="294"/>
        <v>0</v>
      </c>
      <c r="Q3090" s="15">
        <f t="shared" si="296"/>
        <v>0</v>
      </c>
      <c r="R3090" s="17">
        <f t="shared" si="295"/>
        <v>0</v>
      </c>
      <c r="S3090" s="17">
        <f t="shared" si="297"/>
        <v>0</v>
      </c>
      <c r="T3090" s="21" t="str">
        <f t="shared" si="298"/>
        <v/>
      </c>
      <c r="V3090" s="22"/>
      <c r="W3090" s="22"/>
      <c r="X3090" s="22"/>
    </row>
    <row r="3091" spans="1:24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10"/>
      <c r="L3091" s="2"/>
      <c r="M3091" s="2"/>
      <c r="O3091" s="15">
        <f t="shared" si="293"/>
        <v>0</v>
      </c>
      <c r="P3091" s="15">
        <f t="shared" si="294"/>
        <v>0</v>
      </c>
      <c r="Q3091" s="15">
        <f t="shared" si="296"/>
        <v>0</v>
      </c>
      <c r="R3091" s="17">
        <f t="shared" si="295"/>
        <v>0</v>
      </c>
      <c r="S3091" s="17">
        <f t="shared" si="297"/>
        <v>0</v>
      </c>
      <c r="T3091" s="21" t="str">
        <f t="shared" si="298"/>
        <v/>
      </c>
      <c r="V3091" s="22"/>
      <c r="W3091" s="22"/>
      <c r="X3091" s="22"/>
    </row>
    <row r="3092" spans="1:24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10"/>
      <c r="L3092" s="2"/>
      <c r="M3092" s="2"/>
      <c r="O3092" s="15">
        <f t="shared" si="293"/>
        <v>0</v>
      </c>
      <c r="P3092" s="15">
        <f t="shared" si="294"/>
        <v>0</v>
      </c>
      <c r="Q3092" s="15">
        <f t="shared" si="296"/>
        <v>0</v>
      </c>
      <c r="R3092" s="17">
        <f t="shared" si="295"/>
        <v>0</v>
      </c>
      <c r="S3092" s="17">
        <f t="shared" si="297"/>
        <v>0</v>
      </c>
      <c r="T3092" s="21" t="str">
        <f t="shared" si="298"/>
        <v/>
      </c>
      <c r="V3092" s="22"/>
      <c r="W3092" s="22"/>
      <c r="X3092" s="22"/>
    </row>
    <row r="3093" spans="1:24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10"/>
      <c r="L3093" s="2"/>
      <c r="M3093" s="2"/>
      <c r="O3093" s="15">
        <f t="shared" si="293"/>
        <v>0</v>
      </c>
      <c r="P3093" s="15">
        <f t="shared" si="294"/>
        <v>0</v>
      </c>
      <c r="Q3093" s="15">
        <f t="shared" si="296"/>
        <v>0</v>
      </c>
      <c r="R3093" s="17">
        <f t="shared" si="295"/>
        <v>0</v>
      </c>
      <c r="S3093" s="17">
        <f t="shared" si="297"/>
        <v>0</v>
      </c>
      <c r="T3093" s="21" t="str">
        <f t="shared" si="298"/>
        <v/>
      </c>
      <c r="V3093" s="22"/>
      <c r="W3093" s="22"/>
      <c r="X3093" s="22"/>
    </row>
    <row r="3094" spans="1:24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10"/>
      <c r="L3094" s="2"/>
      <c r="M3094" s="2"/>
      <c r="O3094" s="15">
        <f t="shared" si="293"/>
        <v>0</v>
      </c>
      <c r="P3094" s="15">
        <f t="shared" si="294"/>
        <v>0</v>
      </c>
      <c r="Q3094" s="15">
        <f t="shared" si="296"/>
        <v>0</v>
      </c>
      <c r="R3094" s="17">
        <f t="shared" si="295"/>
        <v>0</v>
      </c>
      <c r="S3094" s="17">
        <f t="shared" si="297"/>
        <v>0</v>
      </c>
      <c r="T3094" s="21" t="str">
        <f t="shared" si="298"/>
        <v/>
      </c>
      <c r="V3094" s="22"/>
      <c r="W3094" s="22"/>
      <c r="X3094" s="22"/>
    </row>
    <row r="3095" spans="1:24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10"/>
      <c r="L3095" s="2"/>
      <c r="M3095" s="2"/>
      <c r="O3095" s="15">
        <f t="shared" si="293"/>
        <v>0</v>
      </c>
      <c r="P3095" s="15">
        <f t="shared" si="294"/>
        <v>0</v>
      </c>
      <c r="Q3095" s="15">
        <f t="shared" si="296"/>
        <v>0</v>
      </c>
      <c r="R3095" s="17">
        <f t="shared" si="295"/>
        <v>0</v>
      </c>
      <c r="S3095" s="17">
        <f t="shared" si="297"/>
        <v>0</v>
      </c>
      <c r="T3095" s="21" t="str">
        <f t="shared" si="298"/>
        <v/>
      </c>
      <c r="V3095" s="22"/>
      <c r="W3095" s="22"/>
      <c r="X3095" s="22"/>
    </row>
    <row r="3096" spans="1:24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10"/>
      <c r="L3096" s="2"/>
      <c r="M3096" s="2"/>
      <c r="O3096" s="15">
        <f t="shared" si="293"/>
        <v>0</v>
      </c>
      <c r="P3096" s="15">
        <f t="shared" si="294"/>
        <v>0</v>
      </c>
      <c r="Q3096" s="15">
        <f t="shared" si="296"/>
        <v>0</v>
      </c>
      <c r="R3096" s="17">
        <f t="shared" si="295"/>
        <v>0</v>
      </c>
      <c r="S3096" s="17">
        <f t="shared" si="297"/>
        <v>0</v>
      </c>
      <c r="T3096" s="21" t="str">
        <f t="shared" si="298"/>
        <v/>
      </c>
      <c r="V3096" s="22"/>
      <c r="W3096" s="22"/>
      <c r="X3096" s="22"/>
    </row>
    <row r="3097" spans="1:24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10"/>
      <c r="L3097" s="2"/>
      <c r="M3097" s="2"/>
      <c r="O3097" s="15">
        <f t="shared" si="293"/>
        <v>0</v>
      </c>
      <c r="P3097" s="15">
        <f t="shared" si="294"/>
        <v>0</v>
      </c>
      <c r="Q3097" s="15">
        <f t="shared" si="296"/>
        <v>0</v>
      </c>
      <c r="R3097" s="17">
        <f t="shared" si="295"/>
        <v>0</v>
      </c>
      <c r="S3097" s="17">
        <f t="shared" si="297"/>
        <v>0</v>
      </c>
      <c r="T3097" s="21" t="str">
        <f t="shared" si="298"/>
        <v/>
      </c>
      <c r="V3097" s="22"/>
      <c r="W3097" s="22"/>
      <c r="X3097" s="22"/>
    </row>
    <row r="3098" spans="1:24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10"/>
      <c r="L3098" s="2"/>
      <c r="M3098" s="2"/>
      <c r="O3098" s="15">
        <f t="shared" si="293"/>
        <v>0</v>
      </c>
      <c r="P3098" s="15">
        <f t="shared" si="294"/>
        <v>0</v>
      </c>
      <c r="Q3098" s="15">
        <f t="shared" si="296"/>
        <v>0</v>
      </c>
      <c r="R3098" s="17">
        <f t="shared" si="295"/>
        <v>0</v>
      </c>
      <c r="S3098" s="17">
        <f t="shared" si="297"/>
        <v>0</v>
      </c>
      <c r="T3098" s="21" t="str">
        <f t="shared" si="298"/>
        <v/>
      </c>
      <c r="V3098" s="22"/>
      <c r="W3098" s="22"/>
      <c r="X3098" s="22"/>
    </row>
    <row r="3099" spans="1:24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10"/>
      <c r="L3099" s="2"/>
      <c r="M3099" s="2"/>
      <c r="O3099" s="15">
        <f t="shared" si="293"/>
        <v>0</v>
      </c>
      <c r="P3099" s="15">
        <f t="shared" si="294"/>
        <v>0</v>
      </c>
      <c r="Q3099" s="15">
        <f t="shared" si="296"/>
        <v>0</v>
      </c>
      <c r="R3099" s="17">
        <f t="shared" si="295"/>
        <v>0</v>
      </c>
      <c r="S3099" s="17">
        <f t="shared" si="297"/>
        <v>0</v>
      </c>
      <c r="T3099" s="21" t="str">
        <f t="shared" si="298"/>
        <v/>
      </c>
      <c r="V3099" s="22"/>
      <c r="W3099" s="22"/>
      <c r="X3099" s="22"/>
    </row>
    <row r="3100" spans="1:24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10"/>
      <c r="L3100" s="2"/>
      <c r="M3100" s="2"/>
      <c r="O3100" s="15">
        <f t="shared" si="293"/>
        <v>0</v>
      </c>
      <c r="P3100" s="15">
        <f t="shared" si="294"/>
        <v>0</v>
      </c>
      <c r="Q3100" s="15">
        <f t="shared" si="296"/>
        <v>0</v>
      </c>
      <c r="R3100" s="17">
        <f t="shared" si="295"/>
        <v>0</v>
      </c>
      <c r="S3100" s="17">
        <f t="shared" si="297"/>
        <v>0</v>
      </c>
      <c r="T3100" s="21" t="str">
        <f t="shared" si="298"/>
        <v/>
      </c>
      <c r="V3100" s="22"/>
      <c r="W3100" s="22"/>
      <c r="X3100" s="22"/>
    </row>
    <row r="3101" spans="1:24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10"/>
      <c r="L3101" s="2"/>
      <c r="M3101" s="2"/>
      <c r="O3101" s="15">
        <f t="shared" si="293"/>
        <v>0</v>
      </c>
      <c r="P3101" s="15">
        <f t="shared" si="294"/>
        <v>0</v>
      </c>
      <c r="Q3101" s="15">
        <f t="shared" si="296"/>
        <v>0</v>
      </c>
      <c r="R3101" s="17">
        <f t="shared" si="295"/>
        <v>0</v>
      </c>
      <c r="S3101" s="17">
        <f t="shared" si="297"/>
        <v>0</v>
      </c>
      <c r="T3101" s="21" t="str">
        <f t="shared" si="298"/>
        <v/>
      </c>
      <c r="V3101" s="22"/>
      <c r="W3101" s="22"/>
      <c r="X3101" s="22"/>
    </row>
    <row r="3102" spans="1:24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10"/>
      <c r="L3102" s="2"/>
      <c r="M3102" s="2"/>
      <c r="O3102" s="15">
        <f t="shared" si="293"/>
        <v>0</v>
      </c>
      <c r="P3102" s="15">
        <f t="shared" si="294"/>
        <v>0</v>
      </c>
      <c r="Q3102" s="15">
        <f t="shared" si="296"/>
        <v>0</v>
      </c>
      <c r="R3102" s="17">
        <f t="shared" si="295"/>
        <v>0</v>
      </c>
      <c r="S3102" s="17">
        <f t="shared" si="297"/>
        <v>0</v>
      </c>
      <c r="T3102" s="21" t="str">
        <f t="shared" si="298"/>
        <v/>
      </c>
      <c r="V3102" s="22"/>
      <c r="W3102" s="22"/>
      <c r="X3102" s="22"/>
    </row>
    <row r="3103" spans="1:24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10"/>
      <c r="L3103" s="2"/>
      <c r="M3103" s="2"/>
      <c r="O3103" s="15">
        <f t="shared" si="293"/>
        <v>0</v>
      </c>
      <c r="P3103" s="15">
        <f t="shared" si="294"/>
        <v>0</v>
      </c>
      <c r="Q3103" s="15">
        <f t="shared" si="296"/>
        <v>0</v>
      </c>
      <c r="R3103" s="17">
        <f t="shared" si="295"/>
        <v>0</v>
      </c>
      <c r="S3103" s="17">
        <f t="shared" si="297"/>
        <v>0</v>
      </c>
      <c r="T3103" s="21" t="str">
        <f t="shared" si="298"/>
        <v/>
      </c>
      <c r="V3103" s="22"/>
      <c r="W3103" s="22"/>
      <c r="X3103" s="22"/>
    </row>
    <row r="3104" spans="1:24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10"/>
      <c r="L3104" s="2"/>
      <c r="M3104" s="2"/>
      <c r="O3104" s="15">
        <f t="shared" si="293"/>
        <v>0</v>
      </c>
      <c r="P3104" s="15">
        <f t="shared" si="294"/>
        <v>0</v>
      </c>
      <c r="Q3104" s="15">
        <f t="shared" si="296"/>
        <v>0</v>
      </c>
      <c r="R3104" s="17">
        <f t="shared" si="295"/>
        <v>0</v>
      </c>
      <c r="S3104" s="17">
        <f t="shared" si="297"/>
        <v>0</v>
      </c>
      <c r="T3104" s="21" t="str">
        <f t="shared" si="298"/>
        <v/>
      </c>
      <c r="V3104" s="22"/>
      <c r="W3104" s="22"/>
      <c r="X3104" s="22"/>
    </row>
    <row r="3105" spans="1:24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10"/>
      <c r="L3105" s="2"/>
      <c r="M3105" s="2"/>
      <c r="O3105" s="15">
        <f t="shared" si="293"/>
        <v>0</v>
      </c>
      <c r="P3105" s="15">
        <f t="shared" si="294"/>
        <v>0</v>
      </c>
      <c r="Q3105" s="15">
        <f t="shared" si="296"/>
        <v>0</v>
      </c>
      <c r="R3105" s="17">
        <f t="shared" si="295"/>
        <v>0</v>
      </c>
      <c r="S3105" s="17">
        <f t="shared" si="297"/>
        <v>0</v>
      </c>
      <c r="T3105" s="21" t="str">
        <f t="shared" si="298"/>
        <v/>
      </c>
      <c r="V3105" s="22"/>
      <c r="W3105" s="22"/>
      <c r="X3105" s="22"/>
    </row>
    <row r="3106" spans="1:24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10"/>
      <c r="L3106" s="2"/>
      <c r="M3106" s="2"/>
      <c r="O3106" s="15">
        <f t="shared" si="293"/>
        <v>0</v>
      </c>
      <c r="P3106" s="15">
        <f t="shared" si="294"/>
        <v>0</v>
      </c>
      <c r="Q3106" s="15">
        <f t="shared" si="296"/>
        <v>0</v>
      </c>
      <c r="R3106" s="17">
        <f t="shared" si="295"/>
        <v>0</v>
      </c>
      <c r="S3106" s="17">
        <f t="shared" si="297"/>
        <v>0</v>
      </c>
      <c r="T3106" s="21" t="str">
        <f t="shared" si="298"/>
        <v/>
      </c>
      <c r="V3106" s="22"/>
      <c r="W3106" s="22"/>
      <c r="X3106" s="22"/>
    </row>
    <row r="3107" spans="1:24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10"/>
      <c r="L3107" s="2"/>
      <c r="M3107" s="2"/>
      <c r="O3107" s="15">
        <f t="shared" si="293"/>
        <v>0</v>
      </c>
      <c r="P3107" s="15">
        <f t="shared" si="294"/>
        <v>0</v>
      </c>
      <c r="Q3107" s="15">
        <f t="shared" si="296"/>
        <v>0</v>
      </c>
      <c r="R3107" s="17">
        <f t="shared" si="295"/>
        <v>0</v>
      </c>
      <c r="S3107" s="17">
        <f t="shared" si="297"/>
        <v>0</v>
      </c>
      <c r="T3107" s="21" t="str">
        <f t="shared" si="298"/>
        <v/>
      </c>
      <c r="V3107" s="22"/>
      <c r="W3107" s="22"/>
      <c r="X3107" s="22"/>
    </row>
    <row r="3108" spans="1:24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10"/>
      <c r="L3108" s="2"/>
      <c r="M3108" s="2"/>
      <c r="O3108" s="15">
        <f t="shared" si="293"/>
        <v>0</v>
      </c>
      <c r="P3108" s="15">
        <f t="shared" si="294"/>
        <v>0</v>
      </c>
      <c r="Q3108" s="15">
        <f t="shared" si="296"/>
        <v>0</v>
      </c>
      <c r="R3108" s="17">
        <f t="shared" si="295"/>
        <v>0</v>
      </c>
      <c r="S3108" s="17">
        <f t="shared" si="297"/>
        <v>0</v>
      </c>
      <c r="T3108" s="21" t="str">
        <f t="shared" si="298"/>
        <v/>
      </c>
      <c r="V3108" s="22"/>
      <c r="W3108" s="22"/>
      <c r="X3108" s="22"/>
    </row>
    <row r="3109" spans="1:24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10"/>
      <c r="L3109" s="2"/>
      <c r="M3109" s="2"/>
      <c r="O3109" s="15">
        <f t="shared" si="293"/>
        <v>0</v>
      </c>
      <c r="P3109" s="15">
        <f t="shared" si="294"/>
        <v>0</v>
      </c>
      <c r="Q3109" s="15">
        <f t="shared" si="296"/>
        <v>0</v>
      </c>
      <c r="R3109" s="17">
        <f t="shared" si="295"/>
        <v>0</v>
      </c>
      <c r="S3109" s="17">
        <f t="shared" si="297"/>
        <v>0</v>
      </c>
      <c r="T3109" s="21" t="str">
        <f t="shared" si="298"/>
        <v/>
      </c>
      <c r="V3109" s="22"/>
      <c r="W3109" s="22"/>
      <c r="X3109" s="22"/>
    </row>
    <row r="3110" spans="1:24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10"/>
      <c r="L3110" s="2"/>
      <c r="M3110" s="2"/>
      <c r="O3110" s="15">
        <f t="shared" si="293"/>
        <v>0</v>
      </c>
      <c r="P3110" s="15">
        <f t="shared" si="294"/>
        <v>0</v>
      </c>
      <c r="Q3110" s="15">
        <f t="shared" si="296"/>
        <v>0</v>
      </c>
      <c r="R3110" s="17">
        <f t="shared" si="295"/>
        <v>0</v>
      </c>
      <c r="S3110" s="17">
        <f t="shared" si="297"/>
        <v>0</v>
      </c>
      <c r="T3110" s="21" t="str">
        <f t="shared" si="298"/>
        <v/>
      </c>
      <c r="V3110" s="22"/>
      <c r="W3110" s="22"/>
      <c r="X3110" s="22"/>
    </row>
    <row r="3111" spans="1:24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10"/>
      <c r="L3111" s="2"/>
      <c r="M3111" s="2"/>
      <c r="O3111" s="15">
        <f t="shared" si="293"/>
        <v>0</v>
      </c>
      <c r="P3111" s="15">
        <f t="shared" si="294"/>
        <v>0</v>
      </c>
      <c r="Q3111" s="15">
        <f t="shared" si="296"/>
        <v>0</v>
      </c>
      <c r="R3111" s="17">
        <f t="shared" si="295"/>
        <v>0</v>
      </c>
      <c r="S3111" s="17">
        <f t="shared" si="297"/>
        <v>0</v>
      </c>
      <c r="T3111" s="21" t="str">
        <f t="shared" si="298"/>
        <v/>
      </c>
      <c r="V3111" s="22"/>
      <c r="W3111" s="22"/>
      <c r="X3111" s="22"/>
    </row>
    <row r="3112" spans="1:24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10"/>
      <c r="L3112" s="2"/>
      <c r="M3112" s="2"/>
      <c r="O3112" s="15">
        <f t="shared" si="293"/>
        <v>0</v>
      </c>
      <c r="P3112" s="15">
        <f t="shared" si="294"/>
        <v>0</v>
      </c>
      <c r="Q3112" s="15">
        <f t="shared" si="296"/>
        <v>0</v>
      </c>
      <c r="R3112" s="17">
        <f t="shared" si="295"/>
        <v>0</v>
      </c>
      <c r="S3112" s="17">
        <f t="shared" si="297"/>
        <v>0</v>
      </c>
      <c r="T3112" s="21" t="str">
        <f t="shared" si="298"/>
        <v/>
      </c>
      <c r="V3112" s="22"/>
      <c r="W3112" s="22"/>
      <c r="X3112" s="22"/>
    </row>
    <row r="3113" spans="1:24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10"/>
      <c r="L3113" s="2"/>
      <c r="M3113" s="2"/>
      <c r="O3113" s="15">
        <f t="shared" si="293"/>
        <v>0</v>
      </c>
      <c r="P3113" s="15">
        <f t="shared" si="294"/>
        <v>0</v>
      </c>
      <c r="Q3113" s="15">
        <f t="shared" si="296"/>
        <v>0</v>
      </c>
      <c r="R3113" s="17">
        <f t="shared" si="295"/>
        <v>0</v>
      </c>
      <c r="S3113" s="17">
        <f t="shared" si="297"/>
        <v>0</v>
      </c>
      <c r="T3113" s="21" t="str">
        <f t="shared" si="298"/>
        <v/>
      </c>
      <c r="V3113" s="22"/>
      <c r="W3113" s="22"/>
      <c r="X3113" s="22"/>
    </row>
    <row r="3114" spans="1:24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10"/>
      <c r="L3114" s="2"/>
      <c r="M3114" s="2"/>
      <c r="O3114" s="15">
        <f t="shared" si="293"/>
        <v>0</v>
      </c>
      <c r="P3114" s="15">
        <f t="shared" si="294"/>
        <v>0</v>
      </c>
      <c r="Q3114" s="15">
        <f t="shared" si="296"/>
        <v>0</v>
      </c>
      <c r="R3114" s="17">
        <f t="shared" si="295"/>
        <v>0</v>
      </c>
      <c r="S3114" s="17">
        <f t="shared" si="297"/>
        <v>0</v>
      </c>
      <c r="T3114" s="21" t="str">
        <f t="shared" si="298"/>
        <v/>
      </c>
      <c r="V3114" s="22"/>
      <c r="W3114" s="22"/>
      <c r="X3114" s="22"/>
    </row>
    <row r="3115" spans="1:24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10"/>
      <c r="L3115" s="2"/>
      <c r="M3115" s="2"/>
      <c r="O3115" s="15">
        <f t="shared" si="293"/>
        <v>0</v>
      </c>
      <c r="P3115" s="15">
        <f t="shared" si="294"/>
        <v>0</v>
      </c>
      <c r="Q3115" s="15">
        <f t="shared" si="296"/>
        <v>0</v>
      </c>
      <c r="R3115" s="17">
        <f t="shared" si="295"/>
        <v>0</v>
      </c>
      <c r="S3115" s="17">
        <f t="shared" si="297"/>
        <v>0</v>
      </c>
      <c r="T3115" s="21" t="str">
        <f t="shared" si="298"/>
        <v/>
      </c>
      <c r="V3115" s="22"/>
      <c r="W3115" s="22"/>
      <c r="X3115" s="22"/>
    </row>
    <row r="3116" spans="1:24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10"/>
      <c r="L3116" s="2"/>
      <c r="M3116" s="2"/>
      <c r="O3116" s="15">
        <f t="shared" si="293"/>
        <v>0</v>
      </c>
      <c r="P3116" s="15">
        <f t="shared" si="294"/>
        <v>0</v>
      </c>
      <c r="Q3116" s="15">
        <f t="shared" si="296"/>
        <v>0</v>
      </c>
      <c r="R3116" s="17">
        <f t="shared" si="295"/>
        <v>0</v>
      </c>
      <c r="S3116" s="17">
        <f t="shared" si="297"/>
        <v>0</v>
      </c>
      <c r="T3116" s="21" t="str">
        <f t="shared" si="298"/>
        <v/>
      </c>
      <c r="V3116" s="22"/>
      <c r="W3116" s="22"/>
      <c r="X3116" s="22"/>
    </row>
    <row r="3117" spans="1:24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10"/>
      <c r="L3117" s="2"/>
      <c r="M3117" s="2"/>
      <c r="O3117" s="15">
        <f t="shared" si="293"/>
        <v>0</v>
      </c>
      <c r="P3117" s="15">
        <f t="shared" si="294"/>
        <v>0</v>
      </c>
      <c r="Q3117" s="15">
        <f t="shared" si="296"/>
        <v>0</v>
      </c>
      <c r="R3117" s="17">
        <f t="shared" si="295"/>
        <v>0</v>
      </c>
      <c r="S3117" s="17">
        <f t="shared" si="297"/>
        <v>0</v>
      </c>
      <c r="T3117" s="21" t="str">
        <f t="shared" si="298"/>
        <v/>
      </c>
      <c r="V3117" s="22"/>
      <c r="W3117" s="22"/>
      <c r="X3117" s="22"/>
    </row>
    <row r="3118" spans="1:24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10"/>
      <c r="L3118" s="2"/>
      <c r="M3118" s="2"/>
      <c r="O3118" s="15">
        <f t="shared" si="293"/>
        <v>0</v>
      </c>
      <c r="P3118" s="15">
        <f t="shared" si="294"/>
        <v>0</v>
      </c>
      <c r="Q3118" s="15">
        <f t="shared" si="296"/>
        <v>0</v>
      </c>
      <c r="R3118" s="17">
        <f t="shared" si="295"/>
        <v>0</v>
      </c>
      <c r="S3118" s="17">
        <f t="shared" si="297"/>
        <v>0</v>
      </c>
      <c r="T3118" s="21" t="str">
        <f t="shared" si="298"/>
        <v/>
      </c>
      <c r="V3118" s="22"/>
      <c r="W3118" s="22"/>
      <c r="X3118" s="22"/>
    </row>
    <row r="3119" spans="1:24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10"/>
      <c r="L3119" s="2"/>
      <c r="M3119" s="2"/>
      <c r="O3119" s="15">
        <f t="shared" si="293"/>
        <v>0</v>
      </c>
      <c r="P3119" s="15">
        <f t="shared" si="294"/>
        <v>0</v>
      </c>
      <c r="Q3119" s="15">
        <f t="shared" si="296"/>
        <v>0</v>
      </c>
      <c r="R3119" s="17">
        <f t="shared" si="295"/>
        <v>0</v>
      </c>
      <c r="S3119" s="17">
        <f t="shared" si="297"/>
        <v>0</v>
      </c>
      <c r="T3119" s="21" t="str">
        <f t="shared" si="298"/>
        <v/>
      </c>
      <c r="V3119" s="22"/>
      <c r="W3119" s="22"/>
      <c r="X3119" s="22"/>
    </row>
    <row r="3120" spans="1:24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10"/>
      <c r="L3120" s="2"/>
      <c r="M3120" s="2"/>
      <c r="O3120" s="15">
        <f t="shared" si="293"/>
        <v>0</v>
      </c>
      <c r="P3120" s="15">
        <f t="shared" si="294"/>
        <v>0</v>
      </c>
      <c r="Q3120" s="15">
        <f t="shared" si="296"/>
        <v>0</v>
      </c>
      <c r="R3120" s="17">
        <f t="shared" si="295"/>
        <v>0</v>
      </c>
      <c r="S3120" s="17">
        <f t="shared" si="297"/>
        <v>0</v>
      </c>
      <c r="T3120" s="21" t="str">
        <f t="shared" si="298"/>
        <v/>
      </c>
      <c r="V3120" s="22"/>
      <c r="W3120" s="22"/>
      <c r="X3120" s="22"/>
    </row>
    <row r="3121" spans="1:24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10"/>
      <c r="L3121" s="2"/>
      <c r="M3121" s="2"/>
      <c r="O3121" s="15">
        <f t="shared" si="293"/>
        <v>0</v>
      </c>
      <c r="P3121" s="15">
        <f t="shared" si="294"/>
        <v>0</v>
      </c>
      <c r="Q3121" s="15">
        <f t="shared" si="296"/>
        <v>0</v>
      </c>
      <c r="R3121" s="17">
        <f t="shared" si="295"/>
        <v>0</v>
      </c>
      <c r="S3121" s="17">
        <f t="shared" si="297"/>
        <v>0</v>
      </c>
      <c r="T3121" s="21" t="str">
        <f t="shared" si="298"/>
        <v/>
      </c>
      <c r="V3121" s="22"/>
      <c r="W3121" s="22"/>
      <c r="X3121" s="22"/>
    </row>
    <row r="3122" spans="1:24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10"/>
      <c r="L3122" s="2"/>
      <c r="M3122" s="2"/>
      <c r="O3122" s="15">
        <f t="shared" si="293"/>
        <v>0</v>
      </c>
      <c r="P3122" s="15">
        <f t="shared" si="294"/>
        <v>0</v>
      </c>
      <c r="Q3122" s="15">
        <f t="shared" si="296"/>
        <v>0</v>
      </c>
      <c r="R3122" s="17">
        <f t="shared" si="295"/>
        <v>0</v>
      </c>
      <c r="S3122" s="17">
        <f t="shared" si="297"/>
        <v>0</v>
      </c>
      <c r="T3122" s="21" t="str">
        <f t="shared" si="298"/>
        <v/>
      </c>
      <c r="V3122" s="22"/>
      <c r="W3122" s="22"/>
      <c r="X3122" s="22"/>
    </row>
    <row r="3123" spans="1:24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10"/>
      <c r="L3123" s="2"/>
      <c r="M3123" s="2"/>
      <c r="O3123" s="15">
        <f t="shared" si="293"/>
        <v>0</v>
      </c>
      <c r="P3123" s="15">
        <f t="shared" si="294"/>
        <v>0</v>
      </c>
      <c r="Q3123" s="15">
        <f t="shared" si="296"/>
        <v>0</v>
      </c>
      <c r="R3123" s="17">
        <f t="shared" si="295"/>
        <v>0</v>
      </c>
      <c r="S3123" s="17">
        <f t="shared" si="297"/>
        <v>0</v>
      </c>
      <c r="T3123" s="21" t="str">
        <f t="shared" si="298"/>
        <v/>
      </c>
      <c r="V3123" s="22"/>
      <c r="W3123" s="22"/>
      <c r="X3123" s="22"/>
    </row>
    <row r="3124" spans="1:24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10"/>
      <c r="L3124" s="2"/>
      <c r="M3124" s="2"/>
      <c r="O3124" s="15">
        <f t="shared" si="293"/>
        <v>0</v>
      </c>
      <c r="P3124" s="15">
        <f t="shared" si="294"/>
        <v>0</v>
      </c>
      <c r="Q3124" s="15">
        <f t="shared" si="296"/>
        <v>0</v>
      </c>
      <c r="R3124" s="17">
        <f t="shared" si="295"/>
        <v>0</v>
      </c>
      <c r="S3124" s="17">
        <f t="shared" si="297"/>
        <v>0</v>
      </c>
      <c r="T3124" s="21" t="str">
        <f t="shared" si="298"/>
        <v/>
      </c>
      <c r="V3124" s="22"/>
      <c r="W3124" s="22"/>
      <c r="X3124" s="22"/>
    </row>
    <row r="3125" spans="1:24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10"/>
      <c r="L3125" s="2"/>
      <c r="M3125" s="2"/>
      <c r="O3125" s="15">
        <f t="shared" si="293"/>
        <v>0</v>
      </c>
      <c r="P3125" s="15">
        <f t="shared" si="294"/>
        <v>0</v>
      </c>
      <c r="Q3125" s="15">
        <f t="shared" si="296"/>
        <v>0</v>
      </c>
      <c r="R3125" s="17">
        <f t="shared" si="295"/>
        <v>0</v>
      </c>
      <c r="S3125" s="17">
        <f t="shared" si="297"/>
        <v>0</v>
      </c>
      <c r="T3125" s="21" t="str">
        <f t="shared" si="298"/>
        <v/>
      </c>
      <c r="V3125" s="22"/>
      <c r="W3125" s="22"/>
      <c r="X3125" s="22"/>
    </row>
    <row r="3126" spans="1:24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10"/>
      <c r="L3126" s="2"/>
      <c r="M3126" s="2"/>
      <c r="O3126" s="15">
        <f t="shared" si="293"/>
        <v>0</v>
      </c>
      <c r="P3126" s="15">
        <f t="shared" si="294"/>
        <v>0</v>
      </c>
      <c r="Q3126" s="15">
        <f t="shared" si="296"/>
        <v>0</v>
      </c>
      <c r="R3126" s="17">
        <f t="shared" si="295"/>
        <v>0</v>
      </c>
      <c r="S3126" s="17">
        <f t="shared" si="297"/>
        <v>0</v>
      </c>
      <c r="T3126" s="21" t="str">
        <f t="shared" si="298"/>
        <v/>
      </c>
      <c r="V3126" s="22"/>
      <c r="W3126" s="22"/>
      <c r="X3126" s="22"/>
    </row>
    <row r="3127" spans="1:24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10"/>
      <c r="L3127" s="2"/>
      <c r="M3127" s="2"/>
      <c r="O3127" s="15">
        <f t="shared" si="293"/>
        <v>0</v>
      </c>
      <c r="P3127" s="15">
        <f t="shared" si="294"/>
        <v>0</v>
      </c>
      <c r="Q3127" s="15">
        <f t="shared" si="296"/>
        <v>0</v>
      </c>
      <c r="R3127" s="17">
        <f t="shared" si="295"/>
        <v>0</v>
      </c>
      <c r="S3127" s="17">
        <f t="shared" si="297"/>
        <v>0</v>
      </c>
      <c r="T3127" s="21" t="str">
        <f t="shared" si="298"/>
        <v/>
      </c>
      <c r="V3127" s="22"/>
      <c r="W3127" s="22"/>
      <c r="X3127" s="22"/>
    </row>
    <row r="3128" spans="1:24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10"/>
      <c r="L3128" s="2"/>
      <c r="M3128" s="2"/>
      <c r="O3128" s="15">
        <f t="shared" si="293"/>
        <v>0</v>
      </c>
      <c r="P3128" s="15">
        <f t="shared" si="294"/>
        <v>0</v>
      </c>
      <c r="Q3128" s="15">
        <f t="shared" si="296"/>
        <v>0</v>
      </c>
      <c r="R3128" s="17">
        <f t="shared" si="295"/>
        <v>0</v>
      </c>
      <c r="S3128" s="17">
        <f t="shared" si="297"/>
        <v>0</v>
      </c>
      <c r="T3128" s="21" t="str">
        <f t="shared" si="298"/>
        <v/>
      </c>
      <c r="V3128" s="22"/>
      <c r="W3128" s="22"/>
      <c r="X3128" s="22"/>
    </row>
    <row r="3129" spans="1:24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10"/>
      <c r="L3129" s="2"/>
      <c r="M3129" s="2"/>
      <c r="O3129" s="15">
        <f t="shared" si="293"/>
        <v>0</v>
      </c>
      <c r="P3129" s="15">
        <f t="shared" si="294"/>
        <v>0</v>
      </c>
      <c r="Q3129" s="15">
        <f t="shared" si="296"/>
        <v>0</v>
      </c>
      <c r="R3129" s="17">
        <f t="shared" si="295"/>
        <v>0</v>
      </c>
      <c r="S3129" s="17">
        <f t="shared" si="297"/>
        <v>0</v>
      </c>
      <c r="T3129" s="21" t="str">
        <f t="shared" si="298"/>
        <v/>
      </c>
      <c r="V3129" s="22"/>
      <c r="W3129" s="22"/>
      <c r="X3129" s="22"/>
    </row>
    <row r="3130" spans="1:24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10"/>
      <c r="L3130" s="2"/>
      <c r="M3130" s="2"/>
      <c r="O3130" s="15">
        <f t="shared" si="293"/>
        <v>0</v>
      </c>
      <c r="P3130" s="15">
        <f t="shared" si="294"/>
        <v>0</v>
      </c>
      <c r="Q3130" s="15">
        <f t="shared" si="296"/>
        <v>0</v>
      </c>
      <c r="R3130" s="17">
        <f t="shared" si="295"/>
        <v>0</v>
      </c>
      <c r="S3130" s="17">
        <f t="shared" si="297"/>
        <v>0</v>
      </c>
      <c r="T3130" s="21" t="str">
        <f t="shared" si="298"/>
        <v/>
      </c>
      <c r="V3130" s="22"/>
      <c r="W3130" s="22"/>
      <c r="X3130" s="22"/>
    </row>
    <row r="3131" spans="1:24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10"/>
      <c r="L3131" s="2"/>
      <c r="M3131" s="2"/>
      <c r="O3131" s="15">
        <f t="shared" ref="O3131:O3194" si="299">J3131/100</f>
        <v>0</v>
      </c>
      <c r="P3131" s="15">
        <f t="shared" ref="P3131:P3194" si="300">K3131/100</f>
        <v>0</v>
      </c>
      <c r="Q3131" s="15">
        <f t="shared" si="296"/>
        <v>0</v>
      </c>
      <c r="R3131" s="17">
        <f t="shared" si="295"/>
        <v>0</v>
      </c>
      <c r="S3131" s="17">
        <f t="shared" si="297"/>
        <v>0</v>
      </c>
      <c r="T3131" s="21" t="str">
        <f t="shared" si="298"/>
        <v/>
      </c>
      <c r="V3131" s="22"/>
      <c r="W3131" s="22"/>
      <c r="X3131" s="22"/>
    </row>
    <row r="3132" spans="1:24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10"/>
      <c r="L3132" s="2"/>
      <c r="M3132" s="2"/>
      <c r="O3132" s="15">
        <f t="shared" si="299"/>
        <v>0</v>
      </c>
      <c r="P3132" s="15">
        <f t="shared" si="300"/>
        <v>0</v>
      </c>
      <c r="Q3132" s="15">
        <f t="shared" si="296"/>
        <v>0</v>
      </c>
      <c r="R3132" s="17">
        <f t="shared" ref="R3132:R3195" si="301">R3131+O3132-P3132</f>
        <v>0</v>
      </c>
      <c r="S3132" s="17">
        <f t="shared" si="297"/>
        <v>0</v>
      </c>
      <c r="T3132" s="21" t="str">
        <f t="shared" si="298"/>
        <v/>
      </c>
      <c r="V3132" s="22"/>
      <c r="W3132" s="22"/>
      <c r="X3132" s="22"/>
    </row>
    <row r="3133" spans="1:24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10"/>
      <c r="L3133" s="2"/>
      <c r="M3133" s="2"/>
      <c r="O3133" s="15">
        <f t="shared" si="299"/>
        <v>0</v>
      </c>
      <c r="P3133" s="15">
        <f t="shared" si="300"/>
        <v>0</v>
      </c>
      <c r="Q3133" s="15">
        <f t="shared" si="296"/>
        <v>0</v>
      </c>
      <c r="R3133" s="17">
        <f t="shared" si="301"/>
        <v>0</v>
      </c>
      <c r="S3133" s="17">
        <f t="shared" si="297"/>
        <v>0</v>
      </c>
      <c r="T3133" s="21" t="str">
        <f t="shared" si="298"/>
        <v/>
      </c>
      <c r="V3133" s="22"/>
      <c r="W3133" s="22"/>
      <c r="X3133" s="22"/>
    </row>
    <row r="3134" spans="1:24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10"/>
      <c r="L3134" s="2"/>
      <c r="M3134" s="2"/>
      <c r="O3134" s="15">
        <f t="shared" si="299"/>
        <v>0</v>
      </c>
      <c r="P3134" s="15">
        <f t="shared" si="300"/>
        <v>0</v>
      </c>
      <c r="Q3134" s="15">
        <f t="shared" si="296"/>
        <v>0</v>
      </c>
      <c r="R3134" s="17">
        <f t="shared" si="301"/>
        <v>0</v>
      </c>
      <c r="S3134" s="17">
        <f t="shared" si="297"/>
        <v>0</v>
      </c>
      <c r="T3134" s="21" t="str">
        <f t="shared" si="298"/>
        <v/>
      </c>
      <c r="V3134" s="22"/>
      <c r="W3134" s="22"/>
      <c r="X3134" s="22"/>
    </row>
    <row r="3135" spans="1:24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10"/>
      <c r="L3135" s="2"/>
      <c r="M3135" s="2"/>
      <c r="O3135" s="15">
        <f t="shared" si="299"/>
        <v>0</v>
      </c>
      <c r="P3135" s="15">
        <f t="shared" si="300"/>
        <v>0</v>
      </c>
      <c r="Q3135" s="15">
        <f t="shared" si="296"/>
        <v>0</v>
      </c>
      <c r="R3135" s="17">
        <f t="shared" si="301"/>
        <v>0</v>
      </c>
      <c r="S3135" s="17">
        <f t="shared" si="297"/>
        <v>0</v>
      </c>
      <c r="T3135" s="21" t="str">
        <f t="shared" si="298"/>
        <v/>
      </c>
      <c r="V3135" s="22"/>
      <c r="W3135" s="22"/>
      <c r="X3135" s="22"/>
    </row>
    <row r="3136" spans="1:24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10"/>
      <c r="L3136" s="2"/>
      <c r="M3136" s="2"/>
      <c r="O3136" s="15">
        <f t="shared" si="299"/>
        <v>0</v>
      </c>
      <c r="P3136" s="15">
        <f t="shared" si="300"/>
        <v>0</v>
      </c>
      <c r="Q3136" s="15">
        <f t="shared" si="296"/>
        <v>0</v>
      </c>
      <c r="R3136" s="17">
        <f t="shared" si="301"/>
        <v>0</v>
      </c>
      <c r="S3136" s="17">
        <f t="shared" si="297"/>
        <v>0</v>
      </c>
      <c r="T3136" s="21" t="str">
        <f t="shared" si="298"/>
        <v/>
      </c>
      <c r="V3136" s="22"/>
      <c r="W3136" s="22"/>
      <c r="X3136" s="22"/>
    </row>
    <row r="3137" spans="1:24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10"/>
      <c r="L3137" s="2"/>
      <c r="M3137" s="2"/>
      <c r="O3137" s="15">
        <f t="shared" si="299"/>
        <v>0</v>
      </c>
      <c r="P3137" s="15">
        <f t="shared" si="300"/>
        <v>0</v>
      </c>
      <c r="Q3137" s="15">
        <f t="shared" si="296"/>
        <v>0</v>
      </c>
      <c r="R3137" s="17">
        <f t="shared" si="301"/>
        <v>0</v>
      </c>
      <c r="S3137" s="17">
        <f t="shared" si="297"/>
        <v>0</v>
      </c>
      <c r="T3137" s="21" t="str">
        <f t="shared" si="298"/>
        <v/>
      </c>
      <c r="V3137" s="22"/>
      <c r="W3137" s="22"/>
      <c r="X3137" s="22"/>
    </row>
    <row r="3138" spans="1:24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10"/>
      <c r="L3138" s="2"/>
      <c r="M3138" s="2"/>
      <c r="O3138" s="15">
        <f t="shared" si="299"/>
        <v>0</v>
      </c>
      <c r="P3138" s="15">
        <f t="shared" si="300"/>
        <v>0</v>
      </c>
      <c r="Q3138" s="15">
        <f t="shared" si="296"/>
        <v>0</v>
      </c>
      <c r="R3138" s="17">
        <f t="shared" si="301"/>
        <v>0</v>
      </c>
      <c r="S3138" s="17">
        <f t="shared" si="297"/>
        <v>0</v>
      </c>
      <c r="T3138" s="21" t="str">
        <f t="shared" si="298"/>
        <v/>
      </c>
      <c r="V3138" s="22"/>
      <c r="W3138" s="22"/>
      <c r="X3138" s="22"/>
    </row>
    <row r="3139" spans="1:24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10"/>
      <c r="L3139" s="2"/>
      <c r="M3139" s="2"/>
      <c r="O3139" s="15">
        <f t="shared" si="299"/>
        <v>0</v>
      </c>
      <c r="P3139" s="15">
        <f t="shared" si="300"/>
        <v>0</v>
      </c>
      <c r="Q3139" s="15">
        <f t="shared" si="296"/>
        <v>0</v>
      </c>
      <c r="R3139" s="17">
        <f t="shared" si="301"/>
        <v>0</v>
      </c>
      <c r="S3139" s="17">
        <f t="shared" si="297"/>
        <v>0</v>
      </c>
      <c r="T3139" s="21" t="str">
        <f t="shared" si="298"/>
        <v/>
      </c>
      <c r="V3139" s="22"/>
      <c r="W3139" s="22"/>
      <c r="X3139" s="22"/>
    </row>
    <row r="3140" spans="1:24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10"/>
      <c r="L3140" s="2"/>
      <c r="M3140" s="2"/>
      <c r="O3140" s="15">
        <f t="shared" si="299"/>
        <v>0</v>
      </c>
      <c r="P3140" s="15">
        <f t="shared" si="300"/>
        <v>0</v>
      </c>
      <c r="Q3140" s="15">
        <f t="shared" si="296"/>
        <v>0</v>
      </c>
      <c r="R3140" s="17">
        <f t="shared" si="301"/>
        <v>0</v>
      </c>
      <c r="S3140" s="17">
        <f t="shared" si="297"/>
        <v>0</v>
      </c>
      <c r="T3140" s="21" t="str">
        <f t="shared" si="298"/>
        <v/>
      </c>
      <c r="V3140" s="22"/>
      <c r="W3140" s="22"/>
      <c r="X3140" s="22"/>
    </row>
    <row r="3141" spans="1:24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10"/>
      <c r="L3141" s="2"/>
      <c r="M3141" s="2"/>
      <c r="O3141" s="15">
        <f t="shared" si="299"/>
        <v>0</v>
      </c>
      <c r="P3141" s="15">
        <f t="shared" si="300"/>
        <v>0</v>
      </c>
      <c r="Q3141" s="15">
        <f t="shared" ref="Q3141:Q3204" si="302">L3141/100*(IF(M3141="P",1,-1))</f>
        <v>0</v>
      </c>
      <c r="R3141" s="17">
        <f t="shared" si="301"/>
        <v>0</v>
      </c>
      <c r="S3141" s="17">
        <f t="shared" ref="S3141:S3204" si="303">IF(A3141="Q100",ABS(Q3141-R3141),)</f>
        <v>0</v>
      </c>
      <c r="T3141" s="21" t="str">
        <f t="shared" ref="T3141:T3204" si="304">MID(B3141,3,2)</f>
        <v/>
      </c>
      <c r="V3141" s="22"/>
      <c r="W3141" s="22"/>
      <c r="X3141" s="22"/>
    </row>
    <row r="3142" spans="1:24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10"/>
      <c r="L3142" s="2"/>
      <c r="M3142" s="2"/>
      <c r="O3142" s="15">
        <f t="shared" si="299"/>
        <v>0</v>
      </c>
      <c r="P3142" s="15">
        <f t="shared" si="300"/>
        <v>0</v>
      </c>
      <c r="Q3142" s="15">
        <f t="shared" si="302"/>
        <v>0</v>
      </c>
      <c r="R3142" s="17">
        <f t="shared" si="301"/>
        <v>0</v>
      </c>
      <c r="S3142" s="17">
        <f t="shared" si="303"/>
        <v>0</v>
      </c>
      <c r="T3142" s="21" t="str">
        <f t="shared" si="304"/>
        <v/>
      </c>
      <c r="V3142" s="22"/>
      <c r="W3142" s="22"/>
      <c r="X3142" s="22"/>
    </row>
    <row r="3143" spans="1:24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10"/>
      <c r="L3143" s="2"/>
      <c r="M3143" s="2"/>
      <c r="O3143" s="15">
        <f t="shared" si="299"/>
        <v>0</v>
      </c>
      <c r="P3143" s="15">
        <f t="shared" si="300"/>
        <v>0</v>
      </c>
      <c r="Q3143" s="15">
        <f t="shared" si="302"/>
        <v>0</v>
      </c>
      <c r="R3143" s="17">
        <f t="shared" si="301"/>
        <v>0</v>
      </c>
      <c r="S3143" s="17">
        <f t="shared" si="303"/>
        <v>0</v>
      </c>
      <c r="T3143" s="21" t="str">
        <f t="shared" si="304"/>
        <v/>
      </c>
      <c r="V3143" s="22"/>
      <c r="W3143" s="22"/>
      <c r="X3143" s="22"/>
    </row>
    <row r="3144" spans="1:24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10"/>
      <c r="L3144" s="2"/>
      <c r="M3144" s="2"/>
      <c r="O3144" s="15">
        <f t="shared" si="299"/>
        <v>0</v>
      </c>
      <c r="P3144" s="15">
        <f t="shared" si="300"/>
        <v>0</v>
      </c>
      <c r="Q3144" s="15">
        <f t="shared" si="302"/>
        <v>0</v>
      </c>
      <c r="R3144" s="17">
        <f t="shared" si="301"/>
        <v>0</v>
      </c>
      <c r="S3144" s="17">
        <f t="shared" si="303"/>
        <v>0</v>
      </c>
      <c r="T3144" s="21" t="str">
        <f t="shared" si="304"/>
        <v/>
      </c>
      <c r="V3144" s="22"/>
      <c r="W3144" s="22"/>
      <c r="X3144" s="22"/>
    </row>
    <row r="3145" spans="1:24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10"/>
      <c r="L3145" s="2"/>
      <c r="M3145" s="2"/>
      <c r="O3145" s="15">
        <f t="shared" si="299"/>
        <v>0</v>
      </c>
      <c r="P3145" s="15">
        <f t="shared" si="300"/>
        <v>0</v>
      </c>
      <c r="Q3145" s="15">
        <f t="shared" si="302"/>
        <v>0</v>
      </c>
      <c r="R3145" s="17">
        <f t="shared" si="301"/>
        <v>0</v>
      </c>
      <c r="S3145" s="17">
        <f t="shared" si="303"/>
        <v>0</v>
      </c>
      <c r="T3145" s="21" t="str">
        <f t="shared" si="304"/>
        <v/>
      </c>
      <c r="V3145" s="22"/>
      <c r="W3145" s="22"/>
      <c r="X3145" s="22"/>
    </row>
    <row r="3146" spans="1:24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10"/>
      <c r="L3146" s="2"/>
      <c r="M3146" s="2"/>
      <c r="O3146" s="15">
        <f t="shared" si="299"/>
        <v>0</v>
      </c>
      <c r="P3146" s="15">
        <f t="shared" si="300"/>
        <v>0</v>
      </c>
      <c r="Q3146" s="15">
        <f t="shared" si="302"/>
        <v>0</v>
      </c>
      <c r="R3146" s="17">
        <f t="shared" si="301"/>
        <v>0</v>
      </c>
      <c r="S3146" s="17">
        <f t="shared" si="303"/>
        <v>0</v>
      </c>
      <c r="T3146" s="21" t="str">
        <f t="shared" si="304"/>
        <v/>
      </c>
      <c r="V3146" s="22"/>
      <c r="W3146" s="22"/>
      <c r="X3146" s="22"/>
    </row>
    <row r="3147" spans="1:24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10"/>
      <c r="L3147" s="2"/>
      <c r="M3147" s="2"/>
      <c r="O3147" s="15">
        <f t="shared" si="299"/>
        <v>0</v>
      </c>
      <c r="P3147" s="15">
        <f t="shared" si="300"/>
        <v>0</v>
      </c>
      <c r="Q3147" s="15">
        <f t="shared" si="302"/>
        <v>0</v>
      </c>
      <c r="R3147" s="17">
        <f t="shared" si="301"/>
        <v>0</v>
      </c>
      <c r="S3147" s="17">
        <f t="shared" si="303"/>
        <v>0</v>
      </c>
      <c r="T3147" s="21" t="str">
        <f t="shared" si="304"/>
        <v/>
      </c>
      <c r="V3147" s="22"/>
      <c r="W3147" s="22"/>
      <c r="X3147" s="22"/>
    </row>
    <row r="3148" spans="1:24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10"/>
      <c r="L3148" s="2"/>
      <c r="M3148" s="2"/>
      <c r="O3148" s="15">
        <f t="shared" si="299"/>
        <v>0</v>
      </c>
      <c r="P3148" s="15">
        <f t="shared" si="300"/>
        <v>0</v>
      </c>
      <c r="Q3148" s="15">
        <f t="shared" si="302"/>
        <v>0</v>
      </c>
      <c r="R3148" s="17">
        <f t="shared" si="301"/>
        <v>0</v>
      </c>
      <c r="S3148" s="17">
        <f t="shared" si="303"/>
        <v>0</v>
      </c>
      <c r="T3148" s="21" t="str">
        <f t="shared" si="304"/>
        <v/>
      </c>
      <c r="V3148" s="22"/>
      <c r="W3148" s="22"/>
      <c r="X3148" s="22"/>
    </row>
    <row r="3149" spans="1:24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10"/>
      <c r="L3149" s="2"/>
      <c r="M3149" s="2"/>
      <c r="O3149" s="15">
        <f t="shared" si="299"/>
        <v>0</v>
      </c>
      <c r="P3149" s="15">
        <f t="shared" si="300"/>
        <v>0</v>
      </c>
      <c r="Q3149" s="15">
        <f t="shared" si="302"/>
        <v>0</v>
      </c>
      <c r="R3149" s="17">
        <f t="shared" si="301"/>
        <v>0</v>
      </c>
      <c r="S3149" s="17">
        <f t="shared" si="303"/>
        <v>0</v>
      </c>
      <c r="T3149" s="21" t="str">
        <f t="shared" si="304"/>
        <v/>
      </c>
      <c r="V3149" s="22"/>
      <c r="W3149" s="22"/>
      <c r="X3149" s="22"/>
    </row>
    <row r="3150" spans="1:24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10"/>
      <c r="L3150" s="2"/>
      <c r="M3150" s="2"/>
      <c r="O3150" s="15">
        <f t="shared" si="299"/>
        <v>0</v>
      </c>
      <c r="P3150" s="15">
        <f t="shared" si="300"/>
        <v>0</v>
      </c>
      <c r="Q3150" s="15">
        <f t="shared" si="302"/>
        <v>0</v>
      </c>
      <c r="R3150" s="17">
        <f t="shared" si="301"/>
        <v>0</v>
      </c>
      <c r="S3150" s="17">
        <f t="shared" si="303"/>
        <v>0</v>
      </c>
      <c r="T3150" s="21" t="str">
        <f t="shared" si="304"/>
        <v/>
      </c>
      <c r="V3150" s="22"/>
      <c r="W3150" s="22"/>
      <c r="X3150" s="22"/>
    </row>
    <row r="3151" spans="1:24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10"/>
      <c r="L3151" s="2"/>
      <c r="M3151" s="2"/>
      <c r="O3151" s="15">
        <f t="shared" si="299"/>
        <v>0</v>
      </c>
      <c r="P3151" s="15">
        <f t="shared" si="300"/>
        <v>0</v>
      </c>
      <c r="Q3151" s="15">
        <f t="shared" si="302"/>
        <v>0</v>
      </c>
      <c r="R3151" s="17">
        <f t="shared" si="301"/>
        <v>0</v>
      </c>
      <c r="S3151" s="17">
        <f t="shared" si="303"/>
        <v>0</v>
      </c>
      <c r="T3151" s="21" t="str">
        <f t="shared" si="304"/>
        <v/>
      </c>
      <c r="V3151" s="22"/>
      <c r="W3151" s="22"/>
      <c r="X3151" s="22"/>
    </row>
    <row r="3152" spans="1:24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10"/>
      <c r="L3152" s="2"/>
      <c r="M3152" s="2"/>
      <c r="O3152" s="15">
        <f t="shared" si="299"/>
        <v>0</v>
      </c>
      <c r="P3152" s="15">
        <f t="shared" si="300"/>
        <v>0</v>
      </c>
      <c r="Q3152" s="15">
        <f t="shared" si="302"/>
        <v>0</v>
      </c>
      <c r="R3152" s="17">
        <f t="shared" si="301"/>
        <v>0</v>
      </c>
      <c r="S3152" s="17">
        <f t="shared" si="303"/>
        <v>0</v>
      </c>
      <c r="T3152" s="21" t="str">
        <f t="shared" si="304"/>
        <v/>
      </c>
      <c r="V3152" s="22"/>
      <c r="W3152" s="22"/>
      <c r="X3152" s="22"/>
    </row>
    <row r="3153" spans="1:24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10"/>
      <c r="L3153" s="2"/>
      <c r="M3153" s="2"/>
      <c r="O3153" s="15">
        <f t="shared" si="299"/>
        <v>0</v>
      </c>
      <c r="P3153" s="15">
        <f t="shared" si="300"/>
        <v>0</v>
      </c>
      <c r="Q3153" s="15">
        <f t="shared" si="302"/>
        <v>0</v>
      </c>
      <c r="R3153" s="17">
        <f t="shared" si="301"/>
        <v>0</v>
      </c>
      <c r="S3153" s="17">
        <f t="shared" si="303"/>
        <v>0</v>
      </c>
      <c r="T3153" s="21" t="str">
        <f t="shared" si="304"/>
        <v/>
      </c>
      <c r="V3153" s="22"/>
      <c r="W3153" s="22"/>
      <c r="X3153" s="22"/>
    </row>
    <row r="3154" spans="1:24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10"/>
      <c r="L3154" s="2"/>
      <c r="M3154" s="2"/>
      <c r="O3154" s="15">
        <f t="shared" si="299"/>
        <v>0</v>
      </c>
      <c r="P3154" s="15">
        <f t="shared" si="300"/>
        <v>0</v>
      </c>
      <c r="Q3154" s="15">
        <f t="shared" si="302"/>
        <v>0</v>
      </c>
      <c r="R3154" s="17">
        <f t="shared" si="301"/>
        <v>0</v>
      </c>
      <c r="S3154" s="17">
        <f t="shared" si="303"/>
        <v>0</v>
      </c>
      <c r="T3154" s="21" t="str">
        <f t="shared" si="304"/>
        <v/>
      </c>
      <c r="V3154" s="22"/>
      <c r="W3154" s="22"/>
      <c r="X3154" s="22"/>
    </row>
    <row r="3155" spans="1:24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10"/>
      <c r="L3155" s="2"/>
      <c r="M3155" s="2"/>
      <c r="O3155" s="15">
        <f t="shared" si="299"/>
        <v>0</v>
      </c>
      <c r="P3155" s="15">
        <f t="shared" si="300"/>
        <v>0</v>
      </c>
      <c r="Q3155" s="15">
        <f t="shared" si="302"/>
        <v>0</v>
      </c>
      <c r="R3155" s="17">
        <f t="shared" si="301"/>
        <v>0</v>
      </c>
      <c r="S3155" s="17">
        <f t="shared" si="303"/>
        <v>0</v>
      </c>
      <c r="T3155" s="21" t="str">
        <f t="shared" si="304"/>
        <v/>
      </c>
      <c r="V3155" s="22"/>
      <c r="W3155" s="22"/>
      <c r="X3155" s="22"/>
    </row>
    <row r="3156" spans="1:24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10"/>
      <c r="L3156" s="2"/>
      <c r="M3156" s="2"/>
      <c r="O3156" s="15">
        <f t="shared" si="299"/>
        <v>0</v>
      </c>
      <c r="P3156" s="15">
        <f t="shared" si="300"/>
        <v>0</v>
      </c>
      <c r="Q3156" s="15">
        <f t="shared" si="302"/>
        <v>0</v>
      </c>
      <c r="R3156" s="17">
        <f t="shared" si="301"/>
        <v>0</v>
      </c>
      <c r="S3156" s="17">
        <f t="shared" si="303"/>
        <v>0</v>
      </c>
      <c r="T3156" s="21" t="str">
        <f t="shared" si="304"/>
        <v/>
      </c>
      <c r="V3156" s="22"/>
      <c r="W3156" s="22"/>
      <c r="X3156" s="22"/>
    </row>
    <row r="3157" spans="1:24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10"/>
      <c r="L3157" s="2"/>
      <c r="M3157" s="2"/>
      <c r="O3157" s="15">
        <f t="shared" si="299"/>
        <v>0</v>
      </c>
      <c r="P3157" s="15">
        <f t="shared" si="300"/>
        <v>0</v>
      </c>
      <c r="Q3157" s="15">
        <f t="shared" si="302"/>
        <v>0</v>
      </c>
      <c r="R3157" s="17">
        <f t="shared" si="301"/>
        <v>0</v>
      </c>
      <c r="S3157" s="17">
        <f t="shared" si="303"/>
        <v>0</v>
      </c>
      <c r="T3157" s="21" t="str">
        <f t="shared" si="304"/>
        <v/>
      </c>
      <c r="V3157" s="22"/>
      <c r="W3157" s="22"/>
      <c r="X3157" s="22"/>
    </row>
    <row r="3158" spans="1:24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10"/>
      <c r="L3158" s="2"/>
      <c r="M3158" s="2"/>
      <c r="O3158" s="15">
        <f t="shared" si="299"/>
        <v>0</v>
      </c>
      <c r="P3158" s="15">
        <f t="shared" si="300"/>
        <v>0</v>
      </c>
      <c r="Q3158" s="15">
        <f t="shared" si="302"/>
        <v>0</v>
      </c>
      <c r="R3158" s="17">
        <f t="shared" si="301"/>
        <v>0</v>
      </c>
      <c r="S3158" s="17">
        <f t="shared" si="303"/>
        <v>0</v>
      </c>
      <c r="T3158" s="21" t="str">
        <f t="shared" si="304"/>
        <v/>
      </c>
      <c r="V3158" s="22"/>
      <c r="W3158" s="22"/>
      <c r="X3158" s="22"/>
    </row>
    <row r="3159" spans="1:24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10"/>
      <c r="L3159" s="2"/>
      <c r="M3159" s="2"/>
      <c r="O3159" s="15">
        <f t="shared" si="299"/>
        <v>0</v>
      </c>
      <c r="P3159" s="15">
        <f t="shared" si="300"/>
        <v>0</v>
      </c>
      <c r="Q3159" s="15">
        <f t="shared" si="302"/>
        <v>0</v>
      </c>
      <c r="R3159" s="17">
        <f t="shared" si="301"/>
        <v>0</v>
      </c>
      <c r="S3159" s="17">
        <f t="shared" si="303"/>
        <v>0</v>
      </c>
      <c r="T3159" s="21" t="str">
        <f t="shared" si="304"/>
        <v/>
      </c>
      <c r="V3159" s="22"/>
      <c r="W3159" s="22"/>
      <c r="X3159" s="22"/>
    </row>
    <row r="3160" spans="1:24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10"/>
      <c r="L3160" s="2"/>
      <c r="M3160" s="2"/>
      <c r="O3160" s="15">
        <f t="shared" si="299"/>
        <v>0</v>
      </c>
      <c r="P3160" s="15">
        <f t="shared" si="300"/>
        <v>0</v>
      </c>
      <c r="Q3160" s="15">
        <f t="shared" si="302"/>
        <v>0</v>
      </c>
      <c r="R3160" s="17">
        <f t="shared" si="301"/>
        <v>0</v>
      </c>
      <c r="S3160" s="17">
        <f t="shared" si="303"/>
        <v>0</v>
      </c>
      <c r="T3160" s="21" t="str">
        <f t="shared" si="304"/>
        <v/>
      </c>
      <c r="V3160" s="22"/>
      <c r="W3160" s="22"/>
      <c r="X3160" s="22"/>
    </row>
    <row r="3161" spans="1:24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10"/>
      <c r="L3161" s="2"/>
      <c r="M3161" s="2"/>
      <c r="O3161" s="15">
        <f t="shared" si="299"/>
        <v>0</v>
      </c>
      <c r="P3161" s="15">
        <f t="shared" si="300"/>
        <v>0</v>
      </c>
      <c r="Q3161" s="15">
        <f t="shared" si="302"/>
        <v>0</v>
      </c>
      <c r="R3161" s="17">
        <f t="shared" si="301"/>
        <v>0</v>
      </c>
      <c r="S3161" s="17">
        <f t="shared" si="303"/>
        <v>0</v>
      </c>
      <c r="T3161" s="21" t="str">
        <f t="shared" si="304"/>
        <v/>
      </c>
      <c r="V3161" s="22"/>
      <c r="W3161" s="22"/>
      <c r="X3161" s="22"/>
    </row>
    <row r="3162" spans="1:24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10"/>
      <c r="L3162" s="2"/>
      <c r="M3162" s="2"/>
      <c r="O3162" s="15">
        <f t="shared" si="299"/>
        <v>0</v>
      </c>
      <c r="P3162" s="15">
        <f t="shared" si="300"/>
        <v>0</v>
      </c>
      <c r="Q3162" s="15">
        <f t="shared" si="302"/>
        <v>0</v>
      </c>
      <c r="R3162" s="17">
        <f t="shared" si="301"/>
        <v>0</v>
      </c>
      <c r="S3162" s="17">
        <f t="shared" si="303"/>
        <v>0</v>
      </c>
      <c r="T3162" s="21" t="str">
        <f t="shared" si="304"/>
        <v/>
      </c>
      <c r="V3162" s="22"/>
      <c r="W3162" s="22"/>
      <c r="X3162" s="22"/>
    </row>
    <row r="3163" spans="1:24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10"/>
      <c r="L3163" s="2"/>
      <c r="M3163" s="2"/>
      <c r="O3163" s="15">
        <f t="shared" si="299"/>
        <v>0</v>
      </c>
      <c r="P3163" s="15">
        <f t="shared" si="300"/>
        <v>0</v>
      </c>
      <c r="Q3163" s="15">
        <f t="shared" si="302"/>
        <v>0</v>
      </c>
      <c r="R3163" s="17">
        <f t="shared" si="301"/>
        <v>0</v>
      </c>
      <c r="S3163" s="17">
        <f t="shared" si="303"/>
        <v>0</v>
      </c>
      <c r="T3163" s="21" t="str">
        <f t="shared" si="304"/>
        <v/>
      </c>
      <c r="V3163" s="22"/>
      <c r="W3163" s="22"/>
      <c r="X3163" s="22"/>
    </row>
    <row r="3164" spans="1:24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10"/>
      <c r="L3164" s="2"/>
      <c r="M3164" s="2"/>
      <c r="O3164" s="15">
        <f t="shared" si="299"/>
        <v>0</v>
      </c>
      <c r="P3164" s="15">
        <f t="shared" si="300"/>
        <v>0</v>
      </c>
      <c r="Q3164" s="15">
        <f t="shared" si="302"/>
        <v>0</v>
      </c>
      <c r="R3164" s="17">
        <f t="shared" si="301"/>
        <v>0</v>
      </c>
      <c r="S3164" s="17">
        <f t="shared" si="303"/>
        <v>0</v>
      </c>
      <c r="T3164" s="21" t="str">
        <f t="shared" si="304"/>
        <v/>
      </c>
      <c r="V3164" s="22"/>
      <c r="W3164" s="22"/>
      <c r="X3164" s="22"/>
    </row>
    <row r="3165" spans="1:24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10"/>
      <c r="L3165" s="2"/>
      <c r="M3165" s="2"/>
      <c r="O3165" s="15">
        <f t="shared" si="299"/>
        <v>0</v>
      </c>
      <c r="P3165" s="15">
        <f t="shared" si="300"/>
        <v>0</v>
      </c>
      <c r="Q3165" s="15">
        <f t="shared" si="302"/>
        <v>0</v>
      </c>
      <c r="R3165" s="17">
        <f t="shared" si="301"/>
        <v>0</v>
      </c>
      <c r="S3165" s="17">
        <f t="shared" si="303"/>
        <v>0</v>
      </c>
      <c r="T3165" s="21" t="str">
        <f t="shared" si="304"/>
        <v/>
      </c>
      <c r="V3165" s="22"/>
      <c r="W3165" s="22"/>
      <c r="X3165" s="22"/>
    </row>
    <row r="3166" spans="1:24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10"/>
      <c r="L3166" s="2"/>
      <c r="M3166" s="2"/>
      <c r="O3166" s="15">
        <f t="shared" si="299"/>
        <v>0</v>
      </c>
      <c r="P3166" s="15">
        <f t="shared" si="300"/>
        <v>0</v>
      </c>
      <c r="Q3166" s="15">
        <f t="shared" si="302"/>
        <v>0</v>
      </c>
      <c r="R3166" s="17">
        <f t="shared" si="301"/>
        <v>0</v>
      </c>
      <c r="S3166" s="17">
        <f t="shared" si="303"/>
        <v>0</v>
      </c>
      <c r="T3166" s="21" t="str">
        <f t="shared" si="304"/>
        <v/>
      </c>
      <c r="V3166" s="22"/>
      <c r="W3166" s="22"/>
      <c r="X3166" s="22"/>
    </row>
    <row r="3167" spans="1:24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10"/>
      <c r="L3167" s="2"/>
      <c r="M3167" s="2"/>
      <c r="O3167" s="15">
        <f t="shared" si="299"/>
        <v>0</v>
      </c>
      <c r="P3167" s="15">
        <f t="shared" si="300"/>
        <v>0</v>
      </c>
      <c r="Q3167" s="15">
        <f t="shared" si="302"/>
        <v>0</v>
      </c>
      <c r="R3167" s="17">
        <f t="shared" si="301"/>
        <v>0</v>
      </c>
      <c r="S3167" s="17">
        <f t="shared" si="303"/>
        <v>0</v>
      </c>
      <c r="T3167" s="21" t="str">
        <f t="shared" si="304"/>
        <v/>
      </c>
      <c r="V3167" s="22"/>
      <c r="W3167" s="22"/>
      <c r="X3167" s="22"/>
    </row>
    <row r="3168" spans="1:24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10"/>
      <c r="L3168" s="2"/>
      <c r="M3168" s="2"/>
      <c r="O3168" s="15">
        <f t="shared" si="299"/>
        <v>0</v>
      </c>
      <c r="P3168" s="15">
        <f t="shared" si="300"/>
        <v>0</v>
      </c>
      <c r="Q3168" s="15">
        <f t="shared" si="302"/>
        <v>0</v>
      </c>
      <c r="R3168" s="17">
        <f t="shared" si="301"/>
        <v>0</v>
      </c>
      <c r="S3168" s="17">
        <f t="shared" si="303"/>
        <v>0</v>
      </c>
      <c r="T3168" s="21" t="str">
        <f t="shared" si="304"/>
        <v/>
      </c>
      <c r="V3168" s="22"/>
      <c r="W3168" s="22"/>
      <c r="X3168" s="22"/>
    </row>
    <row r="3169" spans="1:24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10"/>
      <c r="L3169" s="2"/>
      <c r="M3169" s="2"/>
      <c r="O3169" s="15">
        <f t="shared" si="299"/>
        <v>0</v>
      </c>
      <c r="P3169" s="15">
        <f t="shared" si="300"/>
        <v>0</v>
      </c>
      <c r="Q3169" s="15">
        <f t="shared" si="302"/>
        <v>0</v>
      </c>
      <c r="R3169" s="17">
        <f t="shared" si="301"/>
        <v>0</v>
      </c>
      <c r="S3169" s="17">
        <f t="shared" si="303"/>
        <v>0</v>
      </c>
      <c r="T3169" s="21" t="str">
        <f t="shared" si="304"/>
        <v/>
      </c>
      <c r="V3169" s="22"/>
      <c r="W3169" s="22"/>
      <c r="X3169" s="22"/>
    </row>
    <row r="3170" spans="1:24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10"/>
      <c r="L3170" s="2"/>
      <c r="M3170" s="2"/>
      <c r="O3170" s="15">
        <f t="shared" si="299"/>
        <v>0</v>
      </c>
      <c r="P3170" s="15">
        <f t="shared" si="300"/>
        <v>0</v>
      </c>
      <c r="Q3170" s="15">
        <f t="shared" si="302"/>
        <v>0</v>
      </c>
      <c r="R3170" s="17">
        <f t="shared" si="301"/>
        <v>0</v>
      </c>
      <c r="S3170" s="17">
        <f t="shared" si="303"/>
        <v>0</v>
      </c>
      <c r="T3170" s="21" t="str">
        <f t="shared" si="304"/>
        <v/>
      </c>
      <c r="V3170" s="22"/>
      <c r="W3170" s="22"/>
      <c r="X3170" s="22"/>
    </row>
    <row r="3171" spans="1:24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10"/>
      <c r="L3171" s="2"/>
      <c r="M3171" s="2"/>
      <c r="O3171" s="15">
        <f t="shared" si="299"/>
        <v>0</v>
      </c>
      <c r="P3171" s="15">
        <f t="shared" si="300"/>
        <v>0</v>
      </c>
      <c r="Q3171" s="15">
        <f t="shared" si="302"/>
        <v>0</v>
      </c>
      <c r="R3171" s="17">
        <f t="shared" si="301"/>
        <v>0</v>
      </c>
      <c r="S3171" s="17">
        <f t="shared" si="303"/>
        <v>0</v>
      </c>
      <c r="T3171" s="21" t="str">
        <f t="shared" si="304"/>
        <v/>
      </c>
      <c r="V3171" s="22"/>
      <c r="W3171" s="22"/>
      <c r="X3171" s="22"/>
    </row>
    <row r="3172" spans="1:24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10"/>
      <c r="L3172" s="2"/>
      <c r="M3172" s="2"/>
      <c r="O3172" s="15">
        <f t="shared" si="299"/>
        <v>0</v>
      </c>
      <c r="P3172" s="15">
        <f t="shared" si="300"/>
        <v>0</v>
      </c>
      <c r="Q3172" s="15">
        <f t="shared" si="302"/>
        <v>0</v>
      </c>
      <c r="R3172" s="17">
        <f t="shared" si="301"/>
        <v>0</v>
      </c>
      <c r="S3172" s="17">
        <f t="shared" si="303"/>
        <v>0</v>
      </c>
      <c r="T3172" s="21" t="str">
        <f t="shared" si="304"/>
        <v/>
      </c>
      <c r="V3172" s="22"/>
      <c r="W3172" s="22"/>
      <c r="X3172" s="22"/>
    </row>
    <row r="3173" spans="1:24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10"/>
      <c r="L3173" s="2"/>
      <c r="M3173" s="2"/>
      <c r="O3173" s="15">
        <f t="shared" si="299"/>
        <v>0</v>
      </c>
      <c r="P3173" s="15">
        <f t="shared" si="300"/>
        <v>0</v>
      </c>
      <c r="Q3173" s="15">
        <f t="shared" si="302"/>
        <v>0</v>
      </c>
      <c r="R3173" s="17">
        <f t="shared" si="301"/>
        <v>0</v>
      </c>
      <c r="S3173" s="17">
        <f t="shared" si="303"/>
        <v>0</v>
      </c>
      <c r="T3173" s="21" t="str">
        <f t="shared" si="304"/>
        <v/>
      </c>
      <c r="V3173" s="22"/>
      <c r="W3173" s="22"/>
      <c r="X3173" s="22"/>
    </row>
    <row r="3174" spans="1:24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10"/>
      <c r="L3174" s="2"/>
      <c r="M3174" s="2"/>
      <c r="O3174" s="15">
        <f t="shared" si="299"/>
        <v>0</v>
      </c>
      <c r="P3174" s="15">
        <f t="shared" si="300"/>
        <v>0</v>
      </c>
      <c r="Q3174" s="15">
        <f t="shared" si="302"/>
        <v>0</v>
      </c>
      <c r="R3174" s="17">
        <f t="shared" si="301"/>
        <v>0</v>
      </c>
      <c r="S3174" s="17">
        <f t="shared" si="303"/>
        <v>0</v>
      </c>
      <c r="T3174" s="21" t="str">
        <f t="shared" si="304"/>
        <v/>
      </c>
      <c r="V3174" s="22"/>
      <c r="W3174" s="22"/>
      <c r="X3174" s="22"/>
    </row>
    <row r="3175" spans="1:24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10"/>
      <c r="L3175" s="2"/>
      <c r="M3175" s="2"/>
      <c r="O3175" s="15">
        <f t="shared" si="299"/>
        <v>0</v>
      </c>
      <c r="P3175" s="15">
        <f t="shared" si="300"/>
        <v>0</v>
      </c>
      <c r="Q3175" s="15">
        <f t="shared" si="302"/>
        <v>0</v>
      </c>
      <c r="R3175" s="17">
        <f t="shared" si="301"/>
        <v>0</v>
      </c>
      <c r="S3175" s="17">
        <f t="shared" si="303"/>
        <v>0</v>
      </c>
      <c r="T3175" s="21" t="str">
        <f t="shared" si="304"/>
        <v/>
      </c>
      <c r="V3175" s="22"/>
      <c r="W3175" s="22"/>
      <c r="X3175" s="22"/>
    </row>
    <row r="3176" spans="1:24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10"/>
      <c r="L3176" s="2"/>
      <c r="M3176" s="2"/>
      <c r="O3176" s="15">
        <f t="shared" si="299"/>
        <v>0</v>
      </c>
      <c r="P3176" s="15">
        <f t="shared" si="300"/>
        <v>0</v>
      </c>
      <c r="Q3176" s="15">
        <f t="shared" si="302"/>
        <v>0</v>
      </c>
      <c r="R3176" s="17">
        <f t="shared" si="301"/>
        <v>0</v>
      </c>
      <c r="S3176" s="17">
        <f t="shared" si="303"/>
        <v>0</v>
      </c>
      <c r="T3176" s="21" t="str">
        <f t="shared" si="304"/>
        <v/>
      </c>
      <c r="V3176" s="22"/>
      <c r="W3176" s="22"/>
      <c r="X3176" s="22"/>
    </row>
    <row r="3177" spans="1:24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10"/>
      <c r="L3177" s="2"/>
      <c r="M3177" s="2"/>
      <c r="O3177" s="15">
        <f t="shared" si="299"/>
        <v>0</v>
      </c>
      <c r="P3177" s="15">
        <f t="shared" si="300"/>
        <v>0</v>
      </c>
      <c r="Q3177" s="15">
        <f t="shared" si="302"/>
        <v>0</v>
      </c>
      <c r="R3177" s="17">
        <f t="shared" si="301"/>
        <v>0</v>
      </c>
      <c r="S3177" s="17">
        <f t="shared" si="303"/>
        <v>0</v>
      </c>
      <c r="T3177" s="21" t="str">
        <f t="shared" si="304"/>
        <v/>
      </c>
      <c r="V3177" s="22"/>
      <c r="W3177" s="22"/>
      <c r="X3177" s="22"/>
    </row>
    <row r="3178" spans="1:24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10"/>
      <c r="L3178" s="2"/>
      <c r="M3178" s="2"/>
      <c r="O3178" s="15">
        <f t="shared" si="299"/>
        <v>0</v>
      </c>
      <c r="P3178" s="15">
        <f t="shared" si="300"/>
        <v>0</v>
      </c>
      <c r="Q3178" s="15">
        <f t="shared" si="302"/>
        <v>0</v>
      </c>
      <c r="R3178" s="17">
        <f t="shared" si="301"/>
        <v>0</v>
      </c>
      <c r="S3178" s="17">
        <f t="shared" si="303"/>
        <v>0</v>
      </c>
      <c r="T3178" s="21" t="str">
        <f t="shared" si="304"/>
        <v/>
      </c>
      <c r="V3178" s="22"/>
      <c r="W3178" s="22"/>
      <c r="X3178" s="22"/>
    </row>
    <row r="3179" spans="1:24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10"/>
      <c r="L3179" s="2"/>
      <c r="M3179" s="2"/>
      <c r="O3179" s="15">
        <f t="shared" si="299"/>
        <v>0</v>
      </c>
      <c r="P3179" s="15">
        <f t="shared" si="300"/>
        <v>0</v>
      </c>
      <c r="Q3179" s="15">
        <f t="shared" si="302"/>
        <v>0</v>
      </c>
      <c r="R3179" s="17">
        <f t="shared" si="301"/>
        <v>0</v>
      </c>
      <c r="S3179" s="17">
        <f t="shared" si="303"/>
        <v>0</v>
      </c>
      <c r="T3179" s="21" t="str">
        <f t="shared" si="304"/>
        <v/>
      </c>
      <c r="V3179" s="22"/>
      <c r="W3179" s="22"/>
      <c r="X3179" s="22"/>
    </row>
    <row r="3180" spans="1:24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10"/>
      <c r="L3180" s="2"/>
      <c r="M3180" s="2"/>
      <c r="O3180" s="15">
        <f t="shared" si="299"/>
        <v>0</v>
      </c>
      <c r="P3180" s="15">
        <f t="shared" si="300"/>
        <v>0</v>
      </c>
      <c r="Q3180" s="15">
        <f t="shared" si="302"/>
        <v>0</v>
      </c>
      <c r="R3180" s="17">
        <f t="shared" si="301"/>
        <v>0</v>
      </c>
      <c r="S3180" s="17">
        <f t="shared" si="303"/>
        <v>0</v>
      </c>
      <c r="T3180" s="21" t="str">
        <f t="shared" si="304"/>
        <v/>
      </c>
      <c r="V3180" s="22"/>
      <c r="W3180" s="22"/>
      <c r="X3180" s="22"/>
    </row>
    <row r="3181" spans="1:24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10"/>
      <c r="L3181" s="2"/>
      <c r="M3181" s="2"/>
      <c r="O3181" s="15">
        <f t="shared" si="299"/>
        <v>0</v>
      </c>
      <c r="P3181" s="15">
        <f t="shared" si="300"/>
        <v>0</v>
      </c>
      <c r="Q3181" s="15">
        <f t="shared" si="302"/>
        <v>0</v>
      </c>
      <c r="R3181" s="17">
        <f t="shared" si="301"/>
        <v>0</v>
      </c>
      <c r="S3181" s="17">
        <f t="shared" si="303"/>
        <v>0</v>
      </c>
      <c r="T3181" s="21" t="str">
        <f t="shared" si="304"/>
        <v/>
      </c>
      <c r="V3181" s="22"/>
      <c r="W3181" s="22"/>
      <c r="X3181" s="22"/>
    </row>
    <row r="3182" spans="1:24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10"/>
      <c r="L3182" s="2"/>
      <c r="M3182" s="2"/>
      <c r="O3182" s="15">
        <f t="shared" si="299"/>
        <v>0</v>
      </c>
      <c r="P3182" s="15">
        <f t="shared" si="300"/>
        <v>0</v>
      </c>
      <c r="Q3182" s="15">
        <f t="shared" si="302"/>
        <v>0</v>
      </c>
      <c r="R3182" s="17">
        <f t="shared" si="301"/>
        <v>0</v>
      </c>
      <c r="S3182" s="17">
        <f t="shared" si="303"/>
        <v>0</v>
      </c>
      <c r="T3182" s="21" t="str">
        <f t="shared" si="304"/>
        <v/>
      </c>
      <c r="V3182" s="22"/>
      <c r="W3182" s="22"/>
      <c r="X3182" s="22"/>
    </row>
    <row r="3183" spans="1:24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10"/>
      <c r="L3183" s="2"/>
      <c r="M3183" s="2"/>
      <c r="O3183" s="15">
        <f t="shared" si="299"/>
        <v>0</v>
      </c>
      <c r="P3183" s="15">
        <f t="shared" si="300"/>
        <v>0</v>
      </c>
      <c r="Q3183" s="15">
        <f t="shared" si="302"/>
        <v>0</v>
      </c>
      <c r="R3183" s="17">
        <f t="shared" si="301"/>
        <v>0</v>
      </c>
      <c r="S3183" s="17">
        <f t="shared" si="303"/>
        <v>0</v>
      </c>
      <c r="T3183" s="21" t="str">
        <f t="shared" si="304"/>
        <v/>
      </c>
      <c r="V3183" s="22"/>
      <c r="W3183" s="22"/>
      <c r="X3183" s="22"/>
    </row>
    <row r="3184" spans="1:24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10"/>
      <c r="L3184" s="2"/>
      <c r="M3184" s="2"/>
      <c r="O3184" s="15">
        <f t="shared" si="299"/>
        <v>0</v>
      </c>
      <c r="P3184" s="15">
        <f t="shared" si="300"/>
        <v>0</v>
      </c>
      <c r="Q3184" s="15">
        <f t="shared" si="302"/>
        <v>0</v>
      </c>
      <c r="R3184" s="17">
        <f t="shared" si="301"/>
        <v>0</v>
      </c>
      <c r="S3184" s="17">
        <f t="shared" si="303"/>
        <v>0</v>
      </c>
      <c r="T3184" s="21" t="str">
        <f t="shared" si="304"/>
        <v/>
      </c>
      <c r="V3184" s="22"/>
      <c r="W3184" s="22"/>
      <c r="X3184" s="22"/>
    </row>
    <row r="3185" spans="1:24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10"/>
      <c r="L3185" s="2"/>
      <c r="M3185" s="2"/>
      <c r="O3185" s="15">
        <f t="shared" si="299"/>
        <v>0</v>
      </c>
      <c r="P3185" s="15">
        <f t="shared" si="300"/>
        <v>0</v>
      </c>
      <c r="Q3185" s="15">
        <f t="shared" si="302"/>
        <v>0</v>
      </c>
      <c r="R3185" s="17">
        <f t="shared" si="301"/>
        <v>0</v>
      </c>
      <c r="S3185" s="17">
        <f t="shared" si="303"/>
        <v>0</v>
      </c>
      <c r="T3185" s="21" t="str">
        <f t="shared" si="304"/>
        <v/>
      </c>
      <c r="V3185" s="22"/>
      <c r="W3185" s="22"/>
      <c r="X3185" s="22"/>
    </row>
    <row r="3186" spans="1:24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10"/>
      <c r="L3186" s="2"/>
      <c r="M3186" s="2"/>
      <c r="O3186" s="15">
        <f t="shared" si="299"/>
        <v>0</v>
      </c>
      <c r="P3186" s="15">
        <f t="shared" si="300"/>
        <v>0</v>
      </c>
      <c r="Q3186" s="15">
        <f t="shared" si="302"/>
        <v>0</v>
      </c>
      <c r="R3186" s="17">
        <f t="shared" si="301"/>
        <v>0</v>
      </c>
      <c r="S3186" s="17">
        <f t="shared" si="303"/>
        <v>0</v>
      </c>
      <c r="T3186" s="21" t="str">
        <f t="shared" si="304"/>
        <v/>
      </c>
      <c r="V3186" s="22"/>
      <c r="W3186" s="22"/>
      <c r="X3186" s="22"/>
    </row>
    <row r="3187" spans="1:24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10"/>
      <c r="L3187" s="2"/>
      <c r="M3187" s="2"/>
      <c r="O3187" s="15">
        <f t="shared" si="299"/>
        <v>0</v>
      </c>
      <c r="P3187" s="15">
        <f t="shared" si="300"/>
        <v>0</v>
      </c>
      <c r="Q3187" s="15">
        <f t="shared" si="302"/>
        <v>0</v>
      </c>
      <c r="R3187" s="17">
        <f t="shared" si="301"/>
        <v>0</v>
      </c>
      <c r="S3187" s="17">
        <f t="shared" si="303"/>
        <v>0</v>
      </c>
      <c r="T3187" s="21" t="str">
        <f t="shared" si="304"/>
        <v/>
      </c>
      <c r="V3187" s="22"/>
      <c r="W3187" s="22"/>
      <c r="X3187" s="22"/>
    </row>
    <row r="3188" spans="1:24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10"/>
      <c r="L3188" s="2"/>
      <c r="M3188" s="2"/>
      <c r="O3188" s="15">
        <f t="shared" si="299"/>
        <v>0</v>
      </c>
      <c r="P3188" s="15">
        <f t="shared" si="300"/>
        <v>0</v>
      </c>
      <c r="Q3188" s="15">
        <f t="shared" si="302"/>
        <v>0</v>
      </c>
      <c r="R3188" s="17">
        <f t="shared" si="301"/>
        <v>0</v>
      </c>
      <c r="S3188" s="17">
        <f t="shared" si="303"/>
        <v>0</v>
      </c>
      <c r="T3188" s="21" t="str">
        <f t="shared" si="304"/>
        <v/>
      </c>
      <c r="V3188" s="22"/>
      <c r="W3188" s="22"/>
      <c r="X3188" s="22"/>
    </row>
    <row r="3189" spans="1:24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10"/>
      <c r="L3189" s="2"/>
      <c r="M3189" s="2"/>
      <c r="O3189" s="15">
        <f t="shared" si="299"/>
        <v>0</v>
      </c>
      <c r="P3189" s="15">
        <f t="shared" si="300"/>
        <v>0</v>
      </c>
      <c r="Q3189" s="15">
        <f t="shared" si="302"/>
        <v>0</v>
      </c>
      <c r="R3189" s="17">
        <f t="shared" si="301"/>
        <v>0</v>
      </c>
      <c r="S3189" s="17">
        <f t="shared" si="303"/>
        <v>0</v>
      </c>
      <c r="T3189" s="21" t="str">
        <f t="shared" si="304"/>
        <v/>
      </c>
      <c r="V3189" s="22"/>
      <c r="W3189" s="22"/>
      <c r="X3189" s="22"/>
    </row>
    <row r="3190" spans="1:24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10"/>
      <c r="L3190" s="2"/>
      <c r="M3190" s="2"/>
      <c r="O3190" s="15">
        <f t="shared" si="299"/>
        <v>0</v>
      </c>
      <c r="P3190" s="15">
        <f t="shared" si="300"/>
        <v>0</v>
      </c>
      <c r="Q3190" s="15">
        <f t="shared" si="302"/>
        <v>0</v>
      </c>
      <c r="R3190" s="17">
        <f t="shared" si="301"/>
        <v>0</v>
      </c>
      <c r="S3190" s="17">
        <f t="shared" si="303"/>
        <v>0</v>
      </c>
      <c r="T3190" s="21" t="str">
        <f t="shared" si="304"/>
        <v/>
      </c>
      <c r="V3190" s="22"/>
      <c r="W3190" s="22"/>
      <c r="X3190" s="22"/>
    </row>
    <row r="3191" spans="1:24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10"/>
      <c r="L3191" s="2"/>
      <c r="M3191" s="2"/>
      <c r="O3191" s="15">
        <f t="shared" si="299"/>
        <v>0</v>
      </c>
      <c r="P3191" s="15">
        <f t="shared" si="300"/>
        <v>0</v>
      </c>
      <c r="Q3191" s="15">
        <f t="shared" si="302"/>
        <v>0</v>
      </c>
      <c r="R3191" s="17">
        <f t="shared" si="301"/>
        <v>0</v>
      </c>
      <c r="S3191" s="17">
        <f t="shared" si="303"/>
        <v>0</v>
      </c>
      <c r="T3191" s="21" t="str">
        <f t="shared" si="304"/>
        <v/>
      </c>
      <c r="V3191" s="22"/>
      <c r="W3191" s="22"/>
      <c r="X3191" s="22"/>
    </row>
    <row r="3192" spans="1:24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10"/>
      <c r="L3192" s="2"/>
      <c r="M3192" s="2"/>
      <c r="O3192" s="15">
        <f t="shared" si="299"/>
        <v>0</v>
      </c>
      <c r="P3192" s="15">
        <f t="shared" si="300"/>
        <v>0</v>
      </c>
      <c r="Q3192" s="15">
        <f t="shared" si="302"/>
        <v>0</v>
      </c>
      <c r="R3192" s="17">
        <f t="shared" si="301"/>
        <v>0</v>
      </c>
      <c r="S3192" s="17">
        <f t="shared" si="303"/>
        <v>0</v>
      </c>
      <c r="T3192" s="21" t="str">
        <f t="shared" si="304"/>
        <v/>
      </c>
      <c r="V3192" s="22"/>
      <c r="W3192" s="22"/>
      <c r="X3192" s="22"/>
    </row>
    <row r="3193" spans="1:24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10"/>
      <c r="L3193" s="2"/>
      <c r="M3193" s="2"/>
      <c r="O3193" s="15">
        <f t="shared" si="299"/>
        <v>0</v>
      </c>
      <c r="P3193" s="15">
        <f t="shared" si="300"/>
        <v>0</v>
      </c>
      <c r="Q3193" s="15">
        <f t="shared" si="302"/>
        <v>0</v>
      </c>
      <c r="R3193" s="17">
        <f t="shared" si="301"/>
        <v>0</v>
      </c>
      <c r="S3193" s="17">
        <f t="shared" si="303"/>
        <v>0</v>
      </c>
      <c r="T3193" s="21" t="str">
        <f t="shared" si="304"/>
        <v/>
      </c>
      <c r="V3193" s="22"/>
      <c r="W3193" s="22"/>
      <c r="X3193" s="22"/>
    </row>
    <row r="3194" spans="1:24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10"/>
      <c r="L3194" s="2"/>
      <c r="M3194" s="2"/>
      <c r="O3194" s="15">
        <f t="shared" si="299"/>
        <v>0</v>
      </c>
      <c r="P3194" s="15">
        <f t="shared" si="300"/>
        <v>0</v>
      </c>
      <c r="Q3194" s="15">
        <f t="shared" si="302"/>
        <v>0</v>
      </c>
      <c r="R3194" s="17">
        <f t="shared" si="301"/>
        <v>0</v>
      </c>
      <c r="S3194" s="17">
        <f t="shared" si="303"/>
        <v>0</v>
      </c>
      <c r="T3194" s="21" t="str">
        <f t="shared" si="304"/>
        <v/>
      </c>
      <c r="V3194" s="22"/>
      <c r="W3194" s="22"/>
      <c r="X3194" s="22"/>
    </row>
    <row r="3195" spans="1:24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10"/>
      <c r="L3195" s="2"/>
      <c r="M3195" s="2"/>
      <c r="O3195" s="15">
        <f t="shared" ref="O3195:O3258" si="305">J3195/100</f>
        <v>0</v>
      </c>
      <c r="P3195" s="15">
        <f t="shared" ref="P3195:P3258" si="306">K3195/100</f>
        <v>0</v>
      </c>
      <c r="Q3195" s="15">
        <f t="shared" si="302"/>
        <v>0</v>
      </c>
      <c r="R3195" s="17">
        <f t="shared" si="301"/>
        <v>0</v>
      </c>
      <c r="S3195" s="17">
        <f t="shared" si="303"/>
        <v>0</v>
      </c>
      <c r="T3195" s="21" t="str">
        <f t="shared" si="304"/>
        <v/>
      </c>
      <c r="V3195" s="22"/>
      <c r="W3195" s="22"/>
      <c r="X3195" s="22"/>
    </row>
    <row r="3196" spans="1:24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10"/>
      <c r="L3196" s="2"/>
      <c r="M3196" s="2"/>
      <c r="O3196" s="15">
        <f t="shared" si="305"/>
        <v>0</v>
      </c>
      <c r="P3196" s="15">
        <f t="shared" si="306"/>
        <v>0</v>
      </c>
      <c r="Q3196" s="15">
        <f t="shared" si="302"/>
        <v>0</v>
      </c>
      <c r="R3196" s="17">
        <f t="shared" ref="R3196:R3259" si="307">R3195+O3196-P3196</f>
        <v>0</v>
      </c>
      <c r="S3196" s="17">
        <f t="shared" si="303"/>
        <v>0</v>
      </c>
      <c r="T3196" s="21" t="str">
        <f t="shared" si="304"/>
        <v/>
      </c>
      <c r="V3196" s="22"/>
      <c r="W3196" s="22"/>
      <c r="X3196" s="22"/>
    </row>
    <row r="3197" spans="1:24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10"/>
      <c r="L3197" s="2"/>
      <c r="M3197" s="2"/>
      <c r="O3197" s="15">
        <f t="shared" si="305"/>
        <v>0</v>
      </c>
      <c r="P3197" s="15">
        <f t="shared" si="306"/>
        <v>0</v>
      </c>
      <c r="Q3197" s="15">
        <f t="shared" si="302"/>
        <v>0</v>
      </c>
      <c r="R3197" s="17">
        <f t="shared" si="307"/>
        <v>0</v>
      </c>
      <c r="S3197" s="17">
        <f t="shared" si="303"/>
        <v>0</v>
      </c>
      <c r="T3197" s="21" t="str">
        <f t="shared" si="304"/>
        <v/>
      </c>
      <c r="V3197" s="22"/>
      <c r="W3197" s="22"/>
      <c r="X3197" s="22"/>
    </row>
    <row r="3198" spans="1:24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10"/>
      <c r="L3198" s="2"/>
      <c r="M3198" s="2"/>
      <c r="O3198" s="15">
        <f t="shared" si="305"/>
        <v>0</v>
      </c>
      <c r="P3198" s="15">
        <f t="shared" si="306"/>
        <v>0</v>
      </c>
      <c r="Q3198" s="15">
        <f t="shared" si="302"/>
        <v>0</v>
      </c>
      <c r="R3198" s="17">
        <f t="shared" si="307"/>
        <v>0</v>
      </c>
      <c r="S3198" s="17">
        <f t="shared" si="303"/>
        <v>0</v>
      </c>
      <c r="T3198" s="21" t="str">
        <f t="shared" si="304"/>
        <v/>
      </c>
      <c r="V3198" s="22"/>
      <c r="W3198" s="22"/>
      <c r="X3198" s="22"/>
    </row>
    <row r="3199" spans="1:24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10"/>
      <c r="L3199" s="2"/>
      <c r="M3199" s="2"/>
      <c r="O3199" s="15">
        <f t="shared" si="305"/>
        <v>0</v>
      </c>
      <c r="P3199" s="15">
        <f t="shared" si="306"/>
        <v>0</v>
      </c>
      <c r="Q3199" s="15">
        <f t="shared" si="302"/>
        <v>0</v>
      </c>
      <c r="R3199" s="17">
        <f t="shared" si="307"/>
        <v>0</v>
      </c>
      <c r="S3199" s="17">
        <f t="shared" si="303"/>
        <v>0</v>
      </c>
      <c r="T3199" s="21" t="str">
        <f t="shared" si="304"/>
        <v/>
      </c>
      <c r="V3199" s="22"/>
      <c r="W3199" s="22"/>
      <c r="X3199" s="22"/>
    </row>
    <row r="3200" spans="1:24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10"/>
      <c r="L3200" s="2"/>
      <c r="M3200" s="2"/>
      <c r="O3200" s="15">
        <f t="shared" si="305"/>
        <v>0</v>
      </c>
      <c r="P3200" s="15">
        <f t="shared" si="306"/>
        <v>0</v>
      </c>
      <c r="Q3200" s="15">
        <f t="shared" si="302"/>
        <v>0</v>
      </c>
      <c r="R3200" s="17">
        <f t="shared" si="307"/>
        <v>0</v>
      </c>
      <c r="S3200" s="17">
        <f t="shared" si="303"/>
        <v>0</v>
      </c>
      <c r="T3200" s="21" t="str">
        <f t="shared" si="304"/>
        <v/>
      </c>
      <c r="V3200" s="22"/>
      <c r="W3200" s="22"/>
      <c r="X3200" s="22"/>
    </row>
    <row r="3201" spans="1:24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10"/>
      <c r="L3201" s="2"/>
      <c r="M3201" s="2"/>
      <c r="O3201" s="15">
        <f t="shared" si="305"/>
        <v>0</v>
      </c>
      <c r="P3201" s="15">
        <f t="shared" si="306"/>
        <v>0</v>
      </c>
      <c r="Q3201" s="15">
        <f t="shared" si="302"/>
        <v>0</v>
      </c>
      <c r="R3201" s="17">
        <f t="shared" si="307"/>
        <v>0</v>
      </c>
      <c r="S3201" s="17">
        <f t="shared" si="303"/>
        <v>0</v>
      </c>
      <c r="T3201" s="21" t="str">
        <f t="shared" si="304"/>
        <v/>
      </c>
      <c r="V3201" s="22"/>
      <c r="W3201" s="22"/>
      <c r="X3201" s="22"/>
    </row>
    <row r="3202" spans="1:24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10"/>
      <c r="L3202" s="2"/>
      <c r="M3202" s="2"/>
      <c r="O3202" s="15">
        <f t="shared" si="305"/>
        <v>0</v>
      </c>
      <c r="P3202" s="15">
        <f t="shared" si="306"/>
        <v>0</v>
      </c>
      <c r="Q3202" s="15">
        <f t="shared" si="302"/>
        <v>0</v>
      </c>
      <c r="R3202" s="17">
        <f t="shared" si="307"/>
        <v>0</v>
      </c>
      <c r="S3202" s="17">
        <f t="shared" si="303"/>
        <v>0</v>
      </c>
      <c r="T3202" s="21" t="str">
        <f t="shared" si="304"/>
        <v/>
      </c>
      <c r="V3202" s="22"/>
      <c r="W3202" s="22"/>
      <c r="X3202" s="22"/>
    </row>
    <row r="3203" spans="1:24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10"/>
      <c r="L3203" s="2"/>
      <c r="M3203" s="2"/>
      <c r="O3203" s="15">
        <f t="shared" si="305"/>
        <v>0</v>
      </c>
      <c r="P3203" s="15">
        <f t="shared" si="306"/>
        <v>0</v>
      </c>
      <c r="Q3203" s="15">
        <f t="shared" si="302"/>
        <v>0</v>
      </c>
      <c r="R3203" s="17">
        <f t="shared" si="307"/>
        <v>0</v>
      </c>
      <c r="S3203" s="17">
        <f t="shared" si="303"/>
        <v>0</v>
      </c>
      <c r="T3203" s="21" t="str">
        <f t="shared" si="304"/>
        <v/>
      </c>
      <c r="V3203" s="22"/>
      <c r="W3203" s="22"/>
      <c r="X3203" s="22"/>
    </row>
    <row r="3204" spans="1:24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10"/>
      <c r="L3204" s="2"/>
      <c r="M3204" s="2"/>
      <c r="O3204" s="15">
        <f t="shared" si="305"/>
        <v>0</v>
      </c>
      <c r="P3204" s="15">
        <f t="shared" si="306"/>
        <v>0</v>
      </c>
      <c r="Q3204" s="15">
        <f t="shared" si="302"/>
        <v>0</v>
      </c>
      <c r="R3204" s="17">
        <f t="shared" si="307"/>
        <v>0</v>
      </c>
      <c r="S3204" s="17">
        <f t="shared" si="303"/>
        <v>0</v>
      </c>
      <c r="T3204" s="21" t="str">
        <f t="shared" si="304"/>
        <v/>
      </c>
      <c r="V3204" s="22"/>
      <c r="W3204" s="22"/>
      <c r="X3204" s="22"/>
    </row>
    <row r="3205" spans="1:24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10"/>
      <c r="L3205" s="2"/>
      <c r="M3205" s="2"/>
      <c r="O3205" s="15">
        <f t="shared" si="305"/>
        <v>0</v>
      </c>
      <c r="P3205" s="15">
        <f t="shared" si="306"/>
        <v>0</v>
      </c>
      <c r="Q3205" s="15">
        <f t="shared" ref="Q3205:Q3268" si="308">L3205/100*(IF(M3205="P",1,-1))</f>
        <v>0</v>
      </c>
      <c r="R3205" s="17">
        <f t="shared" si="307"/>
        <v>0</v>
      </c>
      <c r="S3205" s="17">
        <f t="shared" ref="S3205:S3268" si="309">IF(A3205="Q100",ABS(Q3205-R3205),)</f>
        <v>0</v>
      </c>
      <c r="T3205" s="21" t="str">
        <f t="shared" ref="T3205:T3268" si="310">MID(B3205,3,2)</f>
        <v/>
      </c>
      <c r="V3205" s="22"/>
      <c r="W3205" s="22"/>
      <c r="X3205" s="22"/>
    </row>
    <row r="3206" spans="1:24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10"/>
      <c r="L3206" s="2"/>
      <c r="M3206" s="2"/>
      <c r="O3206" s="15">
        <f t="shared" si="305"/>
        <v>0</v>
      </c>
      <c r="P3206" s="15">
        <f t="shared" si="306"/>
        <v>0</v>
      </c>
      <c r="Q3206" s="15">
        <f t="shared" si="308"/>
        <v>0</v>
      </c>
      <c r="R3206" s="17">
        <f t="shared" si="307"/>
        <v>0</v>
      </c>
      <c r="S3206" s="17">
        <f t="shared" si="309"/>
        <v>0</v>
      </c>
      <c r="T3206" s="21" t="str">
        <f t="shared" si="310"/>
        <v/>
      </c>
      <c r="V3206" s="22"/>
      <c r="W3206" s="22"/>
      <c r="X3206" s="22"/>
    </row>
    <row r="3207" spans="1:24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10"/>
      <c r="L3207" s="2"/>
      <c r="M3207" s="2"/>
      <c r="O3207" s="15">
        <f t="shared" si="305"/>
        <v>0</v>
      </c>
      <c r="P3207" s="15">
        <f t="shared" si="306"/>
        <v>0</v>
      </c>
      <c r="Q3207" s="15">
        <f t="shared" si="308"/>
        <v>0</v>
      </c>
      <c r="R3207" s="17">
        <f t="shared" si="307"/>
        <v>0</v>
      </c>
      <c r="S3207" s="17">
        <f t="shared" si="309"/>
        <v>0</v>
      </c>
      <c r="T3207" s="21" t="str">
        <f t="shared" si="310"/>
        <v/>
      </c>
      <c r="V3207" s="22"/>
      <c r="W3207" s="22"/>
      <c r="X3207" s="22"/>
    </row>
    <row r="3208" spans="1:24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10"/>
      <c r="L3208" s="2"/>
      <c r="M3208" s="2"/>
      <c r="O3208" s="15">
        <f t="shared" si="305"/>
        <v>0</v>
      </c>
      <c r="P3208" s="15">
        <f t="shared" si="306"/>
        <v>0</v>
      </c>
      <c r="Q3208" s="15">
        <f t="shared" si="308"/>
        <v>0</v>
      </c>
      <c r="R3208" s="17">
        <f t="shared" si="307"/>
        <v>0</v>
      </c>
      <c r="S3208" s="17">
        <f t="shared" si="309"/>
        <v>0</v>
      </c>
      <c r="T3208" s="21" t="str">
        <f t="shared" si="310"/>
        <v/>
      </c>
      <c r="V3208" s="22"/>
      <c r="W3208" s="22"/>
      <c r="X3208" s="22"/>
    </row>
    <row r="3209" spans="1:24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10"/>
      <c r="L3209" s="2"/>
      <c r="M3209" s="2"/>
      <c r="O3209" s="15">
        <f t="shared" si="305"/>
        <v>0</v>
      </c>
      <c r="P3209" s="15">
        <f t="shared" si="306"/>
        <v>0</v>
      </c>
      <c r="Q3209" s="15">
        <f t="shared" si="308"/>
        <v>0</v>
      </c>
      <c r="R3209" s="17">
        <f t="shared" si="307"/>
        <v>0</v>
      </c>
      <c r="S3209" s="17">
        <f t="shared" si="309"/>
        <v>0</v>
      </c>
      <c r="T3209" s="21" t="str">
        <f t="shared" si="310"/>
        <v/>
      </c>
      <c r="V3209" s="22"/>
      <c r="W3209" s="22"/>
      <c r="X3209" s="22"/>
    </row>
    <row r="3210" spans="1:24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10"/>
      <c r="L3210" s="2"/>
      <c r="M3210" s="2"/>
      <c r="O3210" s="15">
        <f t="shared" si="305"/>
        <v>0</v>
      </c>
      <c r="P3210" s="15">
        <f t="shared" si="306"/>
        <v>0</v>
      </c>
      <c r="Q3210" s="15">
        <f t="shared" si="308"/>
        <v>0</v>
      </c>
      <c r="R3210" s="17">
        <f t="shared" si="307"/>
        <v>0</v>
      </c>
      <c r="S3210" s="17">
        <f t="shared" si="309"/>
        <v>0</v>
      </c>
      <c r="T3210" s="21" t="str">
        <f t="shared" si="310"/>
        <v/>
      </c>
      <c r="V3210" s="22"/>
      <c r="W3210" s="22"/>
      <c r="X3210" s="22"/>
    </row>
    <row r="3211" spans="1:24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10"/>
      <c r="L3211" s="2"/>
      <c r="M3211" s="2"/>
      <c r="O3211" s="15">
        <f t="shared" si="305"/>
        <v>0</v>
      </c>
      <c r="P3211" s="15">
        <f t="shared" si="306"/>
        <v>0</v>
      </c>
      <c r="Q3211" s="15">
        <f t="shared" si="308"/>
        <v>0</v>
      </c>
      <c r="R3211" s="17">
        <f t="shared" si="307"/>
        <v>0</v>
      </c>
      <c r="S3211" s="17">
        <f t="shared" si="309"/>
        <v>0</v>
      </c>
      <c r="T3211" s="21" t="str">
        <f t="shared" si="310"/>
        <v/>
      </c>
      <c r="V3211" s="22"/>
      <c r="W3211" s="22"/>
      <c r="X3211" s="22"/>
    </row>
    <row r="3212" spans="1:24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10"/>
      <c r="L3212" s="2"/>
      <c r="M3212" s="2"/>
      <c r="O3212" s="15">
        <f t="shared" si="305"/>
        <v>0</v>
      </c>
      <c r="P3212" s="15">
        <f t="shared" si="306"/>
        <v>0</v>
      </c>
      <c r="Q3212" s="15">
        <f t="shared" si="308"/>
        <v>0</v>
      </c>
      <c r="R3212" s="17">
        <f t="shared" si="307"/>
        <v>0</v>
      </c>
      <c r="S3212" s="17">
        <f t="shared" si="309"/>
        <v>0</v>
      </c>
      <c r="T3212" s="21" t="str">
        <f t="shared" si="310"/>
        <v/>
      </c>
      <c r="V3212" s="22"/>
      <c r="W3212" s="22"/>
      <c r="X3212" s="22"/>
    </row>
    <row r="3213" spans="1:24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10"/>
      <c r="L3213" s="2"/>
      <c r="M3213" s="2"/>
      <c r="O3213" s="15">
        <f t="shared" si="305"/>
        <v>0</v>
      </c>
      <c r="P3213" s="15">
        <f t="shared" si="306"/>
        <v>0</v>
      </c>
      <c r="Q3213" s="15">
        <f t="shared" si="308"/>
        <v>0</v>
      </c>
      <c r="R3213" s="17">
        <f t="shared" si="307"/>
        <v>0</v>
      </c>
      <c r="S3213" s="17">
        <f t="shared" si="309"/>
        <v>0</v>
      </c>
      <c r="T3213" s="21" t="str">
        <f t="shared" si="310"/>
        <v/>
      </c>
      <c r="V3213" s="22"/>
      <c r="W3213" s="22"/>
      <c r="X3213" s="22"/>
    </row>
    <row r="3214" spans="1:24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10"/>
      <c r="L3214" s="2"/>
      <c r="M3214" s="2"/>
      <c r="O3214" s="15">
        <f t="shared" si="305"/>
        <v>0</v>
      </c>
      <c r="P3214" s="15">
        <f t="shared" si="306"/>
        <v>0</v>
      </c>
      <c r="Q3214" s="15">
        <f t="shared" si="308"/>
        <v>0</v>
      </c>
      <c r="R3214" s="17">
        <f t="shared" si="307"/>
        <v>0</v>
      </c>
      <c r="S3214" s="17">
        <f t="shared" si="309"/>
        <v>0</v>
      </c>
      <c r="T3214" s="21" t="str">
        <f t="shared" si="310"/>
        <v/>
      </c>
      <c r="V3214" s="22"/>
      <c r="W3214" s="22"/>
      <c r="X3214" s="22"/>
    </row>
    <row r="3215" spans="1:24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10"/>
      <c r="L3215" s="2"/>
      <c r="M3215" s="2"/>
      <c r="O3215" s="15">
        <f t="shared" si="305"/>
        <v>0</v>
      </c>
      <c r="P3215" s="15">
        <f t="shared" si="306"/>
        <v>0</v>
      </c>
      <c r="Q3215" s="15">
        <f t="shared" si="308"/>
        <v>0</v>
      </c>
      <c r="R3215" s="17">
        <f t="shared" si="307"/>
        <v>0</v>
      </c>
      <c r="S3215" s="17">
        <f t="shared" si="309"/>
        <v>0</v>
      </c>
      <c r="T3215" s="21" t="str">
        <f t="shared" si="310"/>
        <v/>
      </c>
      <c r="V3215" s="22"/>
      <c r="W3215" s="22"/>
      <c r="X3215" s="22"/>
    </row>
    <row r="3216" spans="1:24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10"/>
      <c r="L3216" s="2"/>
      <c r="M3216" s="2"/>
      <c r="O3216" s="15">
        <f t="shared" si="305"/>
        <v>0</v>
      </c>
      <c r="P3216" s="15">
        <f t="shared" si="306"/>
        <v>0</v>
      </c>
      <c r="Q3216" s="15">
        <f t="shared" si="308"/>
        <v>0</v>
      </c>
      <c r="R3216" s="17">
        <f t="shared" si="307"/>
        <v>0</v>
      </c>
      <c r="S3216" s="17">
        <f t="shared" si="309"/>
        <v>0</v>
      </c>
      <c r="T3216" s="21" t="str">
        <f t="shared" si="310"/>
        <v/>
      </c>
      <c r="V3216" s="22"/>
      <c r="W3216" s="22"/>
      <c r="X3216" s="22"/>
    </row>
    <row r="3217" spans="1:24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10"/>
      <c r="L3217" s="2"/>
      <c r="M3217" s="2"/>
      <c r="O3217" s="15">
        <f t="shared" si="305"/>
        <v>0</v>
      </c>
      <c r="P3217" s="15">
        <f t="shared" si="306"/>
        <v>0</v>
      </c>
      <c r="Q3217" s="15">
        <f t="shared" si="308"/>
        <v>0</v>
      </c>
      <c r="R3217" s="17">
        <f t="shared" si="307"/>
        <v>0</v>
      </c>
      <c r="S3217" s="17">
        <f t="shared" si="309"/>
        <v>0</v>
      </c>
      <c r="T3217" s="21" t="str">
        <f t="shared" si="310"/>
        <v/>
      </c>
      <c r="V3217" s="22"/>
      <c r="W3217" s="22"/>
      <c r="X3217" s="22"/>
    </row>
    <row r="3218" spans="1:24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10"/>
      <c r="L3218" s="2"/>
      <c r="M3218" s="2"/>
      <c r="O3218" s="15">
        <f t="shared" si="305"/>
        <v>0</v>
      </c>
      <c r="P3218" s="15">
        <f t="shared" si="306"/>
        <v>0</v>
      </c>
      <c r="Q3218" s="15">
        <f t="shared" si="308"/>
        <v>0</v>
      </c>
      <c r="R3218" s="17">
        <f t="shared" si="307"/>
        <v>0</v>
      </c>
      <c r="S3218" s="17">
        <f t="shared" si="309"/>
        <v>0</v>
      </c>
      <c r="T3218" s="21" t="str">
        <f t="shared" si="310"/>
        <v/>
      </c>
      <c r="V3218" s="22"/>
      <c r="W3218" s="22"/>
      <c r="X3218" s="22"/>
    </row>
    <row r="3219" spans="1:24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10"/>
      <c r="L3219" s="2"/>
      <c r="M3219" s="2"/>
      <c r="O3219" s="15">
        <f t="shared" si="305"/>
        <v>0</v>
      </c>
      <c r="P3219" s="15">
        <f t="shared" si="306"/>
        <v>0</v>
      </c>
      <c r="Q3219" s="15">
        <f t="shared" si="308"/>
        <v>0</v>
      </c>
      <c r="R3219" s="17">
        <f t="shared" si="307"/>
        <v>0</v>
      </c>
      <c r="S3219" s="17">
        <f t="shared" si="309"/>
        <v>0</v>
      </c>
      <c r="T3219" s="21" t="str">
        <f t="shared" si="310"/>
        <v/>
      </c>
      <c r="V3219" s="22"/>
      <c r="W3219" s="22"/>
      <c r="X3219" s="22"/>
    </row>
    <row r="3220" spans="1:24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10"/>
      <c r="L3220" s="2"/>
      <c r="M3220" s="2"/>
      <c r="O3220" s="15">
        <f t="shared" si="305"/>
        <v>0</v>
      </c>
      <c r="P3220" s="15">
        <f t="shared" si="306"/>
        <v>0</v>
      </c>
      <c r="Q3220" s="15">
        <f t="shared" si="308"/>
        <v>0</v>
      </c>
      <c r="R3220" s="17">
        <f t="shared" si="307"/>
        <v>0</v>
      </c>
      <c r="S3220" s="17">
        <f t="shared" si="309"/>
        <v>0</v>
      </c>
      <c r="T3220" s="21" t="str">
        <f t="shared" si="310"/>
        <v/>
      </c>
      <c r="V3220" s="22"/>
      <c r="W3220" s="22"/>
      <c r="X3220" s="22"/>
    </row>
    <row r="3221" spans="1:24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10"/>
      <c r="L3221" s="2"/>
      <c r="M3221" s="2"/>
      <c r="O3221" s="15">
        <f t="shared" si="305"/>
        <v>0</v>
      </c>
      <c r="P3221" s="15">
        <f t="shared" si="306"/>
        <v>0</v>
      </c>
      <c r="Q3221" s="15">
        <f t="shared" si="308"/>
        <v>0</v>
      </c>
      <c r="R3221" s="17">
        <f t="shared" si="307"/>
        <v>0</v>
      </c>
      <c r="S3221" s="17">
        <f t="shared" si="309"/>
        <v>0</v>
      </c>
      <c r="T3221" s="21" t="str">
        <f t="shared" si="310"/>
        <v/>
      </c>
      <c r="V3221" s="22"/>
      <c r="W3221" s="22"/>
      <c r="X3221" s="22"/>
    </row>
    <row r="3222" spans="1:24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10"/>
      <c r="L3222" s="2"/>
      <c r="M3222" s="2"/>
      <c r="O3222" s="15">
        <f t="shared" si="305"/>
        <v>0</v>
      </c>
      <c r="P3222" s="15">
        <f t="shared" si="306"/>
        <v>0</v>
      </c>
      <c r="Q3222" s="15">
        <f t="shared" si="308"/>
        <v>0</v>
      </c>
      <c r="R3222" s="17">
        <f t="shared" si="307"/>
        <v>0</v>
      </c>
      <c r="S3222" s="17">
        <f t="shared" si="309"/>
        <v>0</v>
      </c>
      <c r="T3222" s="21" t="str">
        <f t="shared" si="310"/>
        <v/>
      </c>
      <c r="V3222" s="22"/>
      <c r="W3222" s="22"/>
      <c r="X3222" s="22"/>
    </row>
    <row r="3223" spans="1:24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10"/>
      <c r="L3223" s="2"/>
      <c r="M3223" s="2"/>
      <c r="O3223" s="15">
        <f t="shared" si="305"/>
        <v>0</v>
      </c>
      <c r="P3223" s="15">
        <f t="shared" si="306"/>
        <v>0</v>
      </c>
      <c r="Q3223" s="15">
        <f t="shared" si="308"/>
        <v>0</v>
      </c>
      <c r="R3223" s="17">
        <f t="shared" si="307"/>
        <v>0</v>
      </c>
      <c r="S3223" s="17">
        <f t="shared" si="309"/>
        <v>0</v>
      </c>
      <c r="T3223" s="21" t="str">
        <f t="shared" si="310"/>
        <v/>
      </c>
      <c r="V3223" s="22"/>
      <c r="W3223" s="22"/>
      <c r="X3223" s="22"/>
    </row>
    <row r="3224" spans="1:24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10"/>
      <c r="L3224" s="2"/>
      <c r="M3224" s="2"/>
      <c r="O3224" s="15">
        <f t="shared" si="305"/>
        <v>0</v>
      </c>
      <c r="P3224" s="15">
        <f t="shared" si="306"/>
        <v>0</v>
      </c>
      <c r="Q3224" s="15">
        <f t="shared" si="308"/>
        <v>0</v>
      </c>
      <c r="R3224" s="17">
        <f t="shared" si="307"/>
        <v>0</v>
      </c>
      <c r="S3224" s="17">
        <f t="shared" si="309"/>
        <v>0</v>
      </c>
      <c r="T3224" s="21" t="str">
        <f t="shared" si="310"/>
        <v/>
      </c>
      <c r="V3224" s="22"/>
      <c r="W3224" s="22"/>
      <c r="X3224" s="22"/>
    </row>
    <row r="3225" spans="1:24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10"/>
      <c r="L3225" s="2"/>
      <c r="M3225" s="2"/>
      <c r="O3225" s="15">
        <f t="shared" si="305"/>
        <v>0</v>
      </c>
      <c r="P3225" s="15">
        <f t="shared" si="306"/>
        <v>0</v>
      </c>
      <c r="Q3225" s="15">
        <f t="shared" si="308"/>
        <v>0</v>
      </c>
      <c r="R3225" s="17">
        <f t="shared" si="307"/>
        <v>0</v>
      </c>
      <c r="S3225" s="17">
        <f t="shared" si="309"/>
        <v>0</v>
      </c>
      <c r="T3225" s="21" t="str">
        <f t="shared" si="310"/>
        <v/>
      </c>
      <c r="V3225" s="22"/>
      <c r="W3225" s="22"/>
      <c r="X3225" s="22"/>
    </row>
    <row r="3226" spans="1:24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10"/>
      <c r="L3226" s="2"/>
      <c r="M3226" s="2"/>
      <c r="O3226" s="15">
        <f t="shared" si="305"/>
        <v>0</v>
      </c>
      <c r="P3226" s="15">
        <f t="shared" si="306"/>
        <v>0</v>
      </c>
      <c r="Q3226" s="15">
        <f t="shared" si="308"/>
        <v>0</v>
      </c>
      <c r="R3226" s="17">
        <f t="shared" si="307"/>
        <v>0</v>
      </c>
      <c r="S3226" s="17">
        <f t="shared" si="309"/>
        <v>0</v>
      </c>
      <c r="T3226" s="21" t="str">
        <f t="shared" si="310"/>
        <v/>
      </c>
      <c r="V3226" s="22"/>
      <c r="W3226" s="22"/>
      <c r="X3226" s="22"/>
    </row>
    <row r="3227" spans="1:24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10"/>
      <c r="L3227" s="2"/>
      <c r="M3227" s="2"/>
      <c r="O3227" s="15">
        <f t="shared" si="305"/>
        <v>0</v>
      </c>
      <c r="P3227" s="15">
        <f t="shared" si="306"/>
        <v>0</v>
      </c>
      <c r="Q3227" s="15">
        <f t="shared" si="308"/>
        <v>0</v>
      </c>
      <c r="R3227" s="17">
        <f t="shared" si="307"/>
        <v>0</v>
      </c>
      <c r="S3227" s="17">
        <f t="shared" si="309"/>
        <v>0</v>
      </c>
      <c r="T3227" s="21" t="str">
        <f t="shared" si="310"/>
        <v/>
      </c>
      <c r="V3227" s="22"/>
      <c r="W3227" s="22"/>
      <c r="X3227" s="22"/>
    </row>
    <row r="3228" spans="1:24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10"/>
      <c r="L3228" s="2"/>
      <c r="M3228" s="2"/>
      <c r="O3228" s="15">
        <f t="shared" si="305"/>
        <v>0</v>
      </c>
      <c r="P3228" s="15">
        <f t="shared" si="306"/>
        <v>0</v>
      </c>
      <c r="Q3228" s="15">
        <f t="shared" si="308"/>
        <v>0</v>
      </c>
      <c r="R3228" s="17">
        <f t="shared" si="307"/>
        <v>0</v>
      </c>
      <c r="S3228" s="17">
        <f t="shared" si="309"/>
        <v>0</v>
      </c>
      <c r="T3228" s="21" t="str">
        <f t="shared" si="310"/>
        <v/>
      </c>
      <c r="V3228" s="22"/>
      <c r="W3228" s="22"/>
      <c r="X3228" s="22"/>
    </row>
    <row r="3229" spans="1:24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10"/>
      <c r="L3229" s="2"/>
      <c r="M3229" s="2"/>
      <c r="O3229" s="15">
        <f t="shared" si="305"/>
        <v>0</v>
      </c>
      <c r="P3229" s="15">
        <f t="shared" si="306"/>
        <v>0</v>
      </c>
      <c r="Q3229" s="15">
        <f t="shared" si="308"/>
        <v>0</v>
      </c>
      <c r="R3229" s="17">
        <f t="shared" si="307"/>
        <v>0</v>
      </c>
      <c r="S3229" s="17">
        <f t="shared" si="309"/>
        <v>0</v>
      </c>
      <c r="T3229" s="21" t="str">
        <f t="shared" si="310"/>
        <v/>
      </c>
      <c r="V3229" s="22"/>
      <c r="W3229" s="22"/>
      <c r="X3229" s="22"/>
    </row>
    <row r="3230" spans="1:24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10"/>
      <c r="L3230" s="2"/>
      <c r="M3230" s="2"/>
      <c r="O3230" s="15">
        <f t="shared" si="305"/>
        <v>0</v>
      </c>
      <c r="P3230" s="15">
        <f t="shared" si="306"/>
        <v>0</v>
      </c>
      <c r="Q3230" s="15">
        <f t="shared" si="308"/>
        <v>0</v>
      </c>
      <c r="R3230" s="17">
        <f t="shared" si="307"/>
        <v>0</v>
      </c>
      <c r="S3230" s="17">
        <f t="shared" si="309"/>
        <v>0</v>
      </c>
      <c r="T3230" s="21" t="str">
        <f t="shared" si="310"/>
        <v/>
      </c>
      <c r="V3230" s="22"/>
      <c r="W3230" s="22"/>
      <c r="X3230" s="22"/>
    </row>
    <row r="3231" spans="1:24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10"/>
      <c r="L3231" s="2"/>
      <c r="M3231" s="2"/>
      <c r="O3231" s="15">
        <f t="shared" si="305"/>
        <v>0</v>
      </c>
      <c r="P3231" s="15">
        <f t="shared" si="306"/>
        <v>0</v>
      </c>
      <c r="Q3231" s="15">
        <f t="shared" si="308"/>
        <v>0</v>
      </c>
      <c r="R3231" s="17">
        <f t="shared" si="307"/>
        <v>0</v>
      </c>
      <c r="S3231" s="17">
        <f t="shared" si="309"/>
        <v>0</v>
      </c>
      <c r="T3231" s="21" t="str">
        <f t="shared" si="310"/>
        <v/>
      </c>
      <c r="V3231" s="22"/>
      <c r="W3231" s="22"/>
      <c r="X3231" s="22"/>
    </row>
    <row r="3232" spans="1:24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10"/>
      <c r="L3232" s="2"/>
      <c r="M3232" s="2"/>
      <c r="O3232" s="15">
        <f t="shared" si="305"/>
        <v>0</v>
      </c>
      <c r="P3232" s="15">
        <f t="shared" si="306"/>
        <v>0</v>
      </c>
      <c r="Q3232" s="15">
        <f t="shared" si="308"/>
        <v>0</v>
      </c>
      <c r="R3232" s="17">
        <f t="shared" si="307"/>
        <v>0</v>
      </c>
      <c r="S3232" s="17">
        <f t="shared" si="309"/>
        <v>0</v>
      </c>
      <c r="T3232" s="21" t="str">
        <f t="shared" si="310"/>
        <v/>
      </c>
      <c r="V3232" s="22"/>
      <c r="W3232" s="22"/>
      <c r="X3232" s="22"/>
    </row>
    <row r="3233" spans="1:24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10"/>
      <c r="L3233" s="2"/>
      <c r="M3233" s="2"/>
      <c r="O3233" s="15">
        <f t="shared" si="305"/>
        <v>0</v>
      </c>
      <c r="P3233" s="15">
        <f t="shared" si="306"/>
        <v>0</v>
      </c>
      <c r="Q3233" s="15">
        <f t="shared" si="308"/>
        <v>0</v>
      </c>
      <c r="R3233" s="17">
        <f t="shared" si="307"/>
        <v>0</v>
      </c>
      <c r="S3233" s="17">
        <f t="shared" si="309"/>
        <v>0</v>
      </c>
      <c r="T3233" s="21" t="str">
        <f t="shared" si="310"/>
        <v/>
      </c>
      <c r="V3233" s="22"/>
      <c r="W3233" s="22"/>
      <c r="X3233" s="22"/>
    </row>
    <row r="3234" spans="1:24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10"/>
      <c r="L3234" s="2"/>
      <c r="M3234" s="2"/>
      <c r="O3234" s="15">
        <f t="shared" si="305"/>
        <v>0</v>
      </c>
      <c r="P3234" s="15">
        <f t="shared" si="306"/>
        <v>0</v>
      </c>
      <c r="Q3234" s="15">
        <f t="shared" si="308"/>
        <v>0</v>
      </c>
      <c r="R3234" s="17">
        <f t="shared" si="307"/>
        <v>0</v>
      </c>
      <c r="S3234" s="17">
        <f t="shared" si="309"/>
        <v>0</v>
      </c>
      <c r="T3234" s="21" t="str">
        <f t="shared" si="310"/>
        <v/>
      </c>
      <c r="V3234" s="22"/>
      <c r="W3234" s="22"/>
      <c r="X3234" s="22"/>
    </row>
    <row r="3235" spans="1:24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10"/>
      <c r="L3235" s="2"/>
      <c r="M3235" s="2"/>
      <c r="O3235" s="15">
        <f t="shared" si="305"/>
        <v>0</v>
      </c>
      <c r="P3235" s="15">
        <f t="shared" si="306"/>
        <v>0</v>
      </c>
      <c r="Q3235" s="15">
        <f t="shared" si="308"/>
        <v>0</v>
      </c>
      <c r="R3235" s="17">
        <f t="shared" si="307"/>
        <v>0</v>
      </c>
      <c r="S3235" s="17">
        <f t="shared" si="309"/>
        <v>0</v>
      </c>
      <c r="T3235" s="21" t="str">
        <f t="shared" si="310"/>
        <v/>
      </c>
      <c r="V3235" s="22"/>
      <c r="W3235" s="22"/>
      <c r="X3235" s="22"/>
    </row>
    <row r="3236" spans="1:24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10"/>
      <c r="L3236" s="2"/>
      <c r="M3236" s="2"/>
      <c r="O3236" s="15">
        <f t="shared" si="305"/>
        <v>0</v>
      </c>
      <c r="P3236" s="15">
        <f t="shared" si="306"/>
        <v>0</v>
      </c>
      <c r="Q3236" s="15">
        <f t="shared" si="308"/>
        <v>0</v>
      </c>
      <c r="R3236" s="17">
        <f t="shared" si="307"/>
        <v>0</v>
      </c>
      <c r="S3236" s="17">
        <f t="shared" si="309"/>
        <v>0</v>
      </c>
      <c r="T3236" s="21" t="str">
        <f t="shared" si="310"/>
        <v/>
      </c>
      <c r="V3236" s="22"/>
      <c r="W3236" s="22"/>
      <c r="X3236" s="22"/>
    </row>
    <row r="3237" spans="1:24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10"/>
      <c r="L3237" s="2"/>
      <c r="M3237" s="2"/>
      <c r="O3237" s="15">
        <f t="shared" si="305"/>
        <v>0</v>
      </c>
      <c r="P3237" s="15">
        <f t="shared" si="306"/>
        <v>0</v>
      </c>
      <c r="Q3237" s="15">
        <f t="shared" si="308"/>
        <v>0</v>
      </c>
      <c r="R3237" s="17">
        <f t="shared" si="307"/>
        <v>0</v>
      </c>
      <c r="S3237" s="17">
        <f t="shared" si="309"/>
        <v>0</v>
      </c>
      <c r="T3237" s="21" t="str">
        <f t="shared" si="310"/>
        <v/>
      </c>
      <c r="V3237" s="22"/>
      <c r="W3237" s="22"/>
      <c r="X3237" s="22"/>
    </row>
    <row r="3238" spans="1:24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10"/>
      <c r="L3238" s="2"/>
      <c r="M3238" s="2"/>
      <c r="O3238" s="15">
        <f t="shared" si="305"/>
        <v>0</v>
      </c>
      <c r="P3238" s="15">
        <f t="shared" si="306"/>
        <v>0</v>
      </c>
      <c r="Q3238" s="15">
        <f t="shared" si="308"/>
        <v>0</v>
      </c>
      <c r="R3238" s="17">
        <f t="shared" si="307"/>
        <v>0</v>
      </c>
      <c r="S3238" s="17">
        <f t="shared" si="309"/>
        <v>0</v>
      </c>
      <c r="T3238" s="21" t="str">
        <f t="shared" si="310"/>
        <v/>
      </c>
      <c r="V3238" s="22"/>
      <c r="W3238" s="22"/>
      <c r="X3238" s="22"/>
    </row>
    <row r="3239" spans="1:24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10"/>
      <c r="L3239" s="2"/>
      <c r="M3239" s="2"/>
      <c r="O3239" s="15">
        <f t="shared" si="305"/>
        <v>0</v>
      </c>
      <c r="P3239" s="15">
        <f t="shared" si="306"/>
        <v>0</v>
      </c>
      <c r="Q3239" s="15">
        <f t="shared" si="308"/>
        <v>0</v>
      </c>
      <c r="R3239" s="17">
        <f t="shared" si="307"/>
        <v>0</v>
      </c>
      <c r="S3239" s="17">
        <f t="shared" si="309"/>
        <v>0</v>
      </c>
      <c r="T3239" s="21" t="str">
        <f t="shared" si="310"/>
        <v/>
      </c>
      <c r="V3239" s="22"/>
      <c r="W3239" s="22"/>
      <c r="X3239" s="22"/>
    </row>
    <row r="3240" spans="1:24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10"/>
      <c r="L3240" s="2"/>
      <c r="M3240" s="2"/>
      <c r="O3240" s="15">
        <f t="shared" si="305"/>
        <v>0</v>
      </c>
      <c r="P3240" s="15">
        <f t="shared" si="306"/>
        <v>0</v>
      </c>
      <c r="Q3240" s="15">
        <f t="shared" si="308"/>
        <v>0</v>
      </c>
      <c r="R3240" s="17">
        <f t="shared" si="307"/>
        <v>0</v>
      </c>
      <c r="S3240" s="17">
        <f t="shared" si="309"/>
        <v>0</v>
      </c>
      <c r="T3240" s="21" t="str">
        <f t="shared" si="310"/>
        <v/>
      </c>
      <c r="V3240" s="22"/>
      <c r="W3240" s="22"/>
      <c r="X3240" s="22"/>
    </row>
    <row r="3241" spans="1:24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10"/>
      <c r="L3241" s="2"/>
      <c r="M3241" s="2"/>
      <c r="O3241" s="15">
        <f t="shared" si="305"/>
        <v>0</v>
      </c>
      <c r="P3241" s="15">
        <f t="shared" si="306"/>
        <v>0</v>
      </c>
      <c r="Q3241" s="15">
        <f t="shared" si="308"/>
        <v>0</v>
      </c>
      <c r="R3241" s="17">
        <f t="shared" si="307"/>
        <v>0</v>
      </c>
      <c r="S3241" s="17">
        <f t="shared" si="309"/>
        <v>0</v>
      </c>
      <c r="T3241" s="21" t="str">
        <f t="shared" si="310"/>
        <v/>
      </c>
      <c r="V3241" s="22"/>
      <c r="W3241" s="22"/>
      <c r="X3241" s="22"/>
    </row>
    <row r="3242" spans="1:24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10"/>
      <c r="L3242" s="2"/>
      <c r="M3242" s="2"/>
      <c r="O3242" s="15">
        <f t="shared" si="305"/>
        <v>0</v>
      </c>
      <c r="P3242" s="15">
        <f t="shared" si="306"/>
        <v>0</v>
      </c>
      <c r="Q3242" s="15">
        <f t="shared" si="308"/>
        <v>0</v>
      </c>
      <c r="R3242" s="17">
        <f t="shared" si="307"/>
        <v>0</v>
      </c>
      <c r="S3242" s="17">
        <f t="shared" si="309"/>
        <v>0</v>
      </c>
      <c r="T3242" s="21" t="str">
        <f t="shared" si="310"/>
        <v/>
      </c>
      <c r="V3242" s="22"/>
      <c r="W3242" s="22"/>
      <c r="X3242" s="22"/>
    </row>
    <row r="3243" spans="1:24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10"/>
      <c r="L3243" s="2"/>
      <c r="M3243" s="2"/>
      <c r="O3243" s="15">
        <f t="shared" si="305"/>
        <v>0</v>
      </c>
      <c r="P3243" s="15">
        <f t="shared" si="306"/>
        <v>0</v>
      </c>
      <c r="Q3243" s="15">
        <f t="shared" si="308"/>
        <v>0</v>
      </c>
      <c r="R3243" s="17">
        <f t="shared" si="307"/>
        <v>0</v>
      </c>
      <c r="S3243" s="17">
        <f t="shared" si="309"/>
        <v>0</v>
      </c>
      <c r="T3243" s="21" t="str">
        <f t="shared" si="310"/>
        <v/>
      </c>
      <c r="V3243" s="22"/>
      <c r="W3243" s="22"/>
      <c r="X3243" s="22"/>
    </row>
    <row r="3244" spans="1:24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10"/>
      <c r="L3244" s="2"/>
      <c r="M3244" s="2"/>
      <c r="O3244" s="15">
        <f t="shared" si="305"/>
        <v>0</v>
      </c>
      <c r="P3244" s="15">
        <f t="shared" si="306"/>
        <v>0</v>
      </c>
      <c r="Q3244" s="15">
        <f t="shared" si="308"/>
        <v>0</v>
      </c>
      <c r="R3244" s="17">
        <f t="shared" si="307"/>
        <v>0</v>
      </c>
      <c r="S3244" s="17">
        <f t="shared" si="309"/>
        <v>0</v>
      </c>
      <c r="T3244" s="21" t="str">
        <f t="shared" si="310"/>
        <v/>
      </c>
      <c r="V3244" s="22"/>
      <c r="W3244" s="22"/>
      <c r="X3244" s="22"/>
    </row>
    <row r="3245" spans="1:24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10"/>
      <c r="L3245" s="2"/>
      <c r="M3245" s="2"/>
      <c r="O3245" s="15">
        <f t="shared" si="305"/>
        <v>0</v>
      </c>
      <c r="P3245" s="15">
        <f t="shared" si="306"/>
        <v>0</v>
      </c>
      <c r="Q3245" s="15">
        <f t="shared" si="308"/>
        <v>0</v>
      </c>
      <c r="R3245" s="17">
        <f t="shared" si="307"/>
        <v>0</v>
      </c>
      <c r="S3245" s="17">
        <f t="shared" si="309"/>
        <v>0</v>
      </c>
      <c r="T3245" s="21" t="str">
        <f t="shared" si="310"/>
        <v/>
      </c>
      <c r="V3245" s="22"/>
      <c r="W3245" s="22"/>
      <c r="X3245" s="22"/>
    </row>
    <row r="3246" spans="1:24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10"/>
      <c r="L3246" s="2"/>
      <c r="M3246" s="2"/>
      <c r="O3246" s="15">
        <f t="shared" si="305"/>
        <v>0</v>
      </c>
      <c r="P3246" s="15">
        <f t="shared" si="306"/>
        <v>0</v>
      </c>
      <c r="Q3246" s="15">
        <f t="shared" si="308"/>
        <v>0</v>
      </c>
      <c r="R3246" s="17">
        <f t="shared" si="307"/>
        <v>0</v>
      </c>
      <c r="S3246" s="17">
        <f t="shared" si="309"/>
        <v>0</v>
      </c>
      <c r="T3246" s="21" t="str">
        <f t="shared" si="310"/>
        <v/>
      </c>
      <c r="V3246" s="22"/>
      <c r="W3246" s="22"/>
      <c r="X3246" s="22"/>
    </row>
    <row r="3247" spans="1:24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10"/>
      <c r="L3247" s="2"/>
      <c r="M3247" s="2"/>
      <c r="O3247" s="15">
        <f t="shared" si="305"/>
        <v>0</v>
      </c>
      <c r="P3247" s="15">
        <f t="shared" si="306"/>
        <v>0</v>
      </c>
      <c r="Q3247" s="15">
        <f t="shared" si="308"/>
        <v>0</v>
      </c>
      <c r="R3247" s="17">
        <f t="shared" si="307"/>
        <v>0</v>
      </c>
      <c r="S3247" s="17">
        <f t="shared" si="309"/>
        <v>0</v>
      </c>
      <c r="T3247" s="21" t="str">
        <f t="shared" si="310"/>
        <v/>
      </c>
      <c r="V3247" s="22"/>
      <c r="W3247" s="22"/>
      <c r="X3247" s="22"/>
    </row>
    <row r="3248" spans="1:24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10"/>
      <c r="L3248" s="2"/>
      <c r="M3248" s="2"/>
      <c r="O3248" s="15">
        <f t="shared" si="305"/>
        <v>0</v>
      </c>
      <c r="P3248" s="15">
        <f t="shared" si="306"/>
        <v>0</v>
      </c>
      <c r="Q3248" s="15">
        <f t="shared" si="308"/>
        <v>0</v>
      </c>
      <c r="R3248" s="17">
        <f t="shared" si="307"/>
        <v>0</v>
      </c>
      <c r="S3248" s="17">
        <f t="shared" si="309"/>
        <v>0</v>
      </c>
      <c r="T3248" s="21" t="str">
        <f t="shared" si="310"/>
        <v/>
      </c>
      <c r="V3248" s="22"/>
      <c r="W3248" s="22"/>
      <c r="X3248" s="22"/>
    </row>
    <row r="3249" spans="1:24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10"/>
      <c r="L3249" s="2"/>
      <c r="M3249" s="2"/>
      <c r="O3249" s="15">
        <f t="shared" si="305"/>
        <v>0</v>
      </c>
      <c r="P3249" s="15">
        <f t="shared" si="306"/>
        <v>0</v>
      </c>
      <c r="Q3249" s="15">
        <f t="shared" si="308"/>
        <v>0</v>
      </c>
      <c r="R3249" s="17">
        <f t="shared" si="307"/>
        <v>0</v>
      </c>
      <c r="S3249" s="17">
        <f t="shared" si="309"/>
        <v>0</v>
      </c>
      <c r="T3249" s="21" t="str">
        <f t="shared" si="310"/>
        <v/>
      </c>
      <c r="V3249" s="22"/>
      <c r="W3249" s="22"/>
      <c r="X3249" s="22"/>
    </row>
    <row r="3250" spans="1:24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10"/>
      <c r="L3250" s="2"/>
      <c r="M3250" s="2"/>
      <c r="O3250" s="15">
        <f t="shared" si="305"/>
        <v>0</v>
      </c>
      <c r="P3250" s="15">
        <f t="shared" si="306"/>
        <v>0</v>
      </c>
      <c r="Q3250" s="15">
        <f t="shared" si="308"/>
        <v>0</v>
      </c>
      <c r="R3250" s="17">
        <f t="shared" si="307"/>
        <v>0</v>
      </c>
      <c r="S3250" s="17">
        <f t="shared" si="309"/>
        <v>0</v>
      </c>
      <c r="T3250" s="21" t="str">
        <f t="shared" si="310"/>
        <v/>
      </c>
      <c r="V3250" s="22"/>
      <c r="W3250" s="22"/>
      <c r="X3250" s="22"/>
    </row>
    <row r="3251" spans="1:24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10"/>
      <c r="L3251" s="2"/>
      <c r="M3251" s="2"/>
      <c r="O3251" s="15">
        <f t="shared" si="305"/>
        <v>0</v>
      </c>
      <c r="P3251" s="15">
        <f t="shared" si="306"/>
        <v>0</v>
      </c>
      <c r="Q3251" s="15">
        <f t="shared" si="308"/>
        <v>0</v>
      </c>
      <c r="R3251" s="17">
        <f t="shared" si="307"/>
        <v>0</v>
      </c>
      <c r="S3251" s="17">
        <f t="shared" si="309"/>
        <v>0</v>
      </c>
      <c r="T3251" s="21" t="str">
        <f t="shared" si="310"/>
        <v/>
      </c>
      <c r="V3251" s="22"/>
      <c r="W3251" s="22"/>
      <c r="X3251" s="22"/>
    </row>
    <row r="3252" spans="1:24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10"/>
      <c r="L3252" s="2"/>
      <c r="M3252" s="2"/>
      <c r="O3252" s="15">
        <f t="shared" si="305"/>
        <v>0</v>
      </c>
      <c r="P3252" s="15">
        <f t="shared" si="306"/>
        <v>0</v>
      </c>
      <c r="Q3252" s="15">
        <f t="shared" si="308"/>
        <v>0</v>
      </c>
      <c r="R3252" s="17">
        <f t="shared" si="307"/>
        <v>0</v>
      </c>
      <c r="S3252" s="17">
        <f t="shared" si="309"/>
        <v>0</v>
      </c>
      <c r="T3252" s="21" t="str">
        <f t="shared" si="310"/>
        <v/>
      </c>
      <c r="V3252" s="22"/>
      <c r="W3252" s="22"/>
      <c r="X3252" s="22"/>
    </row>
    <row r="3253" spans="1:24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10"/>
      <c r="L3253" s="2"/>
      <c r="M3253" s="2"/>
      <c r="O3253" s="15">
        <f t="shared" si="305"/>
        <v>0</v>
      </c>
      <c r="P3253" s="15">
        <f t="shared" si="306"/>
        <v>0</v>
      </c>
      <c r="Q3253" s="15">
        <f t="shared" si="308"/>
        <v>0</v>
      </c>
      <c r="R3253" s="17">
        <f t="shared" si="307"/>
        <v>0</v>
      </c>
      <c r="S3253" s="17">
        <f t="shared" si="309"/>
        <v>0</v>
      </c>
      <c r="T3253" s="21" t="str">
        <f t="shared" si="310"/>
        <v/>
      </c>
      <c r="V3253" s="22"/>
      <c r="W3253" s="22"/>
      <c r="X3253" s="22"/>
    </row>
    <row r="3254" spans="1:24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10"/>
      <c r="L3254" s="2"/>
      <c r="M3254" s="2"/>
      <c r="O3254" s="15">
        <f t="shared" si="305"/>
        <v>0</v>
      </c>
      <c r="P3254" s="15">
        <f t="shared" si="306"/>
        <v>0</v>
      </c>
      <c r="Q3254" s="15">
        <f t="shared" si="308"/>
        <v>0</v>
      </c>
      <c r="R3254" s="17">
        <f t="shared" si="307"/>
        <v>0</v>
      </c>
      <c r="S3254" s="17">
        <f t="shared" si="309"/>
        <v>0</v>
      </c>
      <c r="T3254" s="21" t="str">
        <f t="shared" si="310"/>
        <v/>
      </c>
      <c r="V3254" s="22"/>
      <c r="W3254" s="22"/>
      <c r="X3254" s="22"/>
    </row>
    <row r="3255" spans="1:24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10"/>
      <c r="L3255" s="2"/>
      <c r="M3255" s="2"/>
      <c r="O3255" s="15">
        <f t="shared" si="305"/>
        <v>0</v>
      </c>
      <c r="P3255" s="15">
        <f t="shared" si="306"/>
        <v>0</v>
      </c>
      <c r="Q3255" s="15">
        <f t="shared" si="308"/>
        <v>0</v>
      </c>
      <c r="R3255" s="17">
        <f t="shared" si="307"/>
        <v>0</v>
      </c>
      <c r="S3255" s="17">
        <f t="shared" si="309"/>
        <v>0</v>
      </c>
      <c r="T3255" s="21" t="str">
        <f t="shared" si="310"/>
        <v/>
      </c>
      <c r="V3255" s="22"/>
      <c r="W3255" s="22"/>
      <c r="X3255" s="22"/>
    </row>
    <row r="3256" spans="1:24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10"/>
      <c r="L3256" s="2"/>
      <c r="M3256" s="2"/>
      <c r="O3256" s="15">
        <f t="shared" si="305"/>
        <v>0</v>
      </c>
      <c r="P3256" s="15">
        <f t="shared" si="306"/>
        <v>0</v>
      </c>
      <c r="Q3256" s="15">
        <f t="shared" si="308"/>
        <v>0</v>
      </c>
      <c r="R3256" s="17">
        <f t="shared" si="307"/>
        <v>0</v>
      </c>
      <c r="S3256" s="17">
        <f t="shared" si="309"/>
        <v>0</v>
      </c>
      <c r="T3256" s="21" t="str">
        <f t="shared" si="310"/>
        <v/>
      </c>
      <c r="V3256" s="22"/>
      <c r="W3256" s="22"/>
      <c r="X3256" s="22"/>
    </row>
    <row r="3257" spans="1:24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10"/>
      <c r="L3257" s="2"/>
      <c r="M3257" s="2"/>
      <c r="O3257" s="15">
        <f t="shared" si="305"/>
        <v>0</v>
      </c>
      <c r="P3257" s="15">
        <f t="shared" si="306"/>
        <v>0</v>
      </c>
      <c r="Q3257" s="15">
        <f t="shared" si="308"/>
        <v>0</v>
      </c>
      <c r="R3257" s="17">
        <f t="shared" si="307"/>
        <v>0</v>
      </c>
      <c r="S3257" s="17">
        <f t="shared" si="309"/>
        <v>0</v>
      </c>
      <c r="T3257" s="21" t="str">
        <f t="shared" si="310"/>
        <v/>
      </c>
      <c r="V3257" s="22"/>
      <c r="W3257" s="22"/>
      <c r="X3257" s="22"/>
    </row>
    <row r="3258" spans="1:24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10"/>
      <c r="L3258" s="2"/>
      <c r="M3258" s="2"/>
      <c r="O3258" s="15">
        <f t="shared" si="305"/>
        <v>0</v>
      </c>
      <c r="P3258" s="15">
        <f t="shared" si="306"/>
        <v>0</v>
      </c>
      <c r="Q3258" s="15">
        <f t="shared" si="308"/>
        <v>0</v>
      </c>
      <c r="R3258" s="17">
        <f t="shared" si="307"/>
        <v>0</v>
      </c>
      <c r="S3258" s="17">
        <f t="shared" si="309"/>
        <v>0</v>
      </c>
      <c r="T3258" s="21" t="str">
        <f t="shared" si="310"/>
        <v/>
      </c>
      <c r="V3258" s="22"/>
      <c r="W3258" s="22"/>
      <c r="X3258" s="22"/>
    </row>
    <row r="3259" spans="1:24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10"/>
      <c r="L3259" s="2"/>
      <c r="M3259" s="2"/>
      <c r="O3259" s="15">
        <f t="shared" ref="O3259:O3322" si="311">J3259/100</f>
        <v>0</v>
      </c>
      <c r="P3259" s="15">
        <f t="shared" ref="P3259:P3322" si="312">K3259/100</f>
        <v>0</v>
      </c>
      <c r="Q3259" s="15">
        <f t="shared" si="308"/>
        <v>0</v>
      </c>
      <c r="R3259" s="17">
        <f t="shared" si="307"/>
        <v>0</v>
      </c>
      <c r="S3259" s="17">
        <f t="shared" si="309"/>
        <v>0</v>
      </c>
      <c r="T3259" s="21" t="str">
        <f t="shared" si="310"/>
        <v/>
      </c>
      <c r="V3259" s="22"/>
      <c r="W3259" s="22"/>
      <c r="X3259" s="22"/>
    </row>
    <row r="3260" spans="1:24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10"/>
      <c r="L3260" s="2"/>
      <c r="M3260" s="2"/>
      <c r="O3260" s="15">
        <f t="shared" si="311"/>
        <v>0</v>
      </c>
      <c r="P3260" s="15">
        <f t="shared" si="312"/>
        <v>0</v>
      </c>
      <c r="Q3260" s="15">
        <f t="shared" si="308"/>
        <v>0</v>
      </c>
      <c r="R3260" s="17">
        <f t="shared" ref="R3260:R3323" si="313">R3259+O3260-P3260</f>
        <v>0</v>
      </c>
      <c r="S3260" s="17">
        <f t="shared" si="309"/>
        <v>0</v>
      </c>
      <c r="T3260" s="21" t="str">
        <f t="shared" si="310"/>
        <v/>
      </c>
      <c r="V3260" s="22"/>
      <c r="W3260" s="22"/>
      <c r="X3260" s="22"/>
    </row>
    <row r="3261" spans="1:24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10"/>
      <c r="L3261" s="2"/>
      <c r="M3261" s="2"/>
      <c r="O3261" s="15">
        <f t="shared" si="311"/>
        <v>0</v>
      </c>
      <c r="P3261" s="15">
        <f t="shared" si="312"/>
        <v>0</v>
      </c>
      <c r="Q3261" s="15">
        <f t="shared" si="308"/>
        <v>0</v>
      </c>
      <c r="R3261" s="17">
        <f t="shared" si="313"/>
        <v>0</v>
      </c>
      <c r="S3261" s="17">
        <f t="shared" si="309"/>
        <v>0</v>
      </c>
      <c r="T3261" s="21" t="str">
        <f t="shared" si="310"/>
        <v/>
      </c>
      <c r="V3261" s="22"/>
      <c r="W3261" s="22"/>
      <c r="X3261" s="22"/>
    </row>
    <row r="3262" spans="1:24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10"/>
      <c r="L3262" s="2"/>
      <c r="M3262" s="2"/>
      <c r="O3262" s="15">
        <f t="shared" si="311"/>
        <v>0</v>
      </c>
      <c r="P3262" s="15">
        <f t="shared" si="312"/>
        <v>0</v>
      </c>
      <c r="Q3262" s="15">
        <f t="shared" si="308"/>
        <v>0</v>
      </c>
      <c r="R3262" s="17">
        <f t="shared" si="313"/>
        <v>0</v>
      </c>
      <c r="S3262" s="17">
        <f t="shared" si="309"/>
        <v>0</v>
      </c>
      <c r="T3262" s="21" t="str">
        <f t="shared" si="310"/>
        <v/>
      </c>
      <c r="V3262" s="22"/>
      <c r="W3262" s="22"/>
      <c r="X3262" s="22"/>
    </row>
    <row r="3263" spans="1:24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10"/>
      <c r="L3263" s="2"/>
      <c r="M3263" s="2"/>
      <c r="O3263" s="15">
        <f t="shared" si="311"/>
        <v>0</v>
      </c>
      <c r="P3263" s="15">
        <f t="shared" si="312"/>
        <v>0</v>
      </c>
      <c r="Q3263" s="15">
        <f t="shared" si="308"/>
        <v>0</v>
      </c>
      <c r="R3263" s="17">
        <f t="shared" si="313"/>
        <v>0</v>
      </c>
      <c r="S3263" s="17">
        <f t="shared" si="309"/>
        <v>0</v>
      </c>
      <c r="T3263" s="21" t="str">
        <f t="shared" si="310"/>
        <v/>
      </c>
      <c r="V3263" s="22"/>
      <c r="W3263" s="22"/>
      <c r="X3263" s="22"/>
    </row>
    <row r="3264" spans="1:24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10"/>
      <c r="L3264" s="2"/>
      <c r="M3264" s="2"/>
      <c r="O3264" s="15">
        <f t="shared" si="311"/>
        <v>0</v>
      </c>
      <c r="P3264" s="15">
        <f t="shared" si="312"/>
        <v>0</v>
      </c>
      <c r="Q3264" s="15">
        <f t="shared" si="308"/>
        <v>0</v>
      </c>
      <c r="R3264" s="17">
        <f t="shared" si="313"/>
        <v>0</v>
      </c>
      <c r="S3264" s="17">
        <f t="shared" si="309"/>
        <v>0</v>
      </c>
      <c r="T3264" s="21" t="str">
        <f t="shared" si="310"/>
        <v/>
      </c>
      <c r="V3264" s="22"/>
      <c r="W3264" s="22"/>
      <c r="X3264" s="22"/>
    </row>
    <row r="3265" spans="1:24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10"/>
      <c r="L3265" s="2"/>
      <c r="M3265" s="2"/>
      <c r="O3265" s="15">
        <f t="shared" si="311"/>
        <v>0</v>
      </c>
      <c r="P3265" s="15">
        <f t="shared" si="312"/>
        <v>0</v>
      </c>
      <c r="Q3265" s="15">
        <f t="shared" si="308"/>
        <v>0</v>
      </c>
      <c r="R3265" s="17">
        <f t="shared" si="313"/>
        <v>0</v>
      </c>
      <c r="S3265" s="17">
        <f t="shared" si="309"/>
        <v>0</v>
      </c>
      <c r="T3265" s="21" t="str">
        <f t="shared" si="310"/>
        <v/>
      </c>
      <c r="V3265" s="22"/>
      <c r="W3265" s="22"/>
      <c r="X3265" s="22"/>
    </row>
    <row r="3266" spans="1:24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10"/>
      <c r="L3266" s="2"/>
      <c r="M3266" s="2"/>
      <c r="O3266" s="15">
        <f t="shared" si="311"/>
        <v>0</v>
      </c>
      <c r="P3266" s="15">
        <f t="shared" si="312"/>
        <v>0</v>
      </c>
      <c r="Q3266" s="15">
        <f t="shared" si="308"/>
        <v>0</v>
      </c>
      <c r="R3266" s="17">
        <f t="shared" si="313"/>
        <v>0</v>
      </c>
      <c r="S3266" s="17">
        <f t="shared" si="309"/>
        <v>0</v>
      </c>
      <c r="T3266" s="21" t="str">
        <f t="shared" si="310"/>
        <v/>
      </c>
      <c r="V3266" s="22"/>
      <c r="W3266" s="22"/>
      <c r="X3266" s="22"/>
    </row>
    <row r="3267" spans="1:24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10"/>
      <c r="L3267" s="2"/>
      <c r="M3267" s="2"/>
      <c r="O3267" s="15">
        <f t="shared" si="311"/>
        <v>0</v>
      </c>
      <c r="P3267" s="15">
        <f t="shared" si="312"/>
        <v>0</v>
      </c>
      <c r="Q3267" s="15">
        <f t="shared" si="308"/>
        <v>0</v>
      </c>
      <c r="R3267" s="17">
        <f t="shared" si="313"/>
        <v>0</v>
      </c>
      <c r="S3267" s="17">
        <f t="shared" si="309"/>
        <v>0</v>
      </c>
      <c r="T3267" s="21" t="str">
        <f t="shared" si="310"/>
        <v/>
      </c>
      <c r="V3267" s="22"/>
      <c r="W3267" s="22"/>
      <c r="X3267" s="22"/>
    </row>
    <row r="3268" spans="1:24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10"/>
      <c r="L3268" s="2"/>
      <c r="M3268" s="2"/>
      <c r="O3268" s="15">
        <f t="shared" si="311"/>
        <v>0</v>
      </c>
      <c r="P3268" s="15">
        <f t="shared" si="312"/>
        <v>0</v>
      </c>
      <c r="Q3268" s="15">
        <f t="shared" si="308"/>
        <v>0</v>
      </c>
      <c r="R3268" s="17">
        <f t="shared" si="313"/>
        <v>0</v>
      </c>
      <c r="S3268" s="17">
        <f t="shared" si="309"/>
        <v>0</v>
      </c>
      <c r="T3268" s="21" t="str">
        <f t="shared" si="310"/>
        <v/>
      </c>
      <c r="V3268" s="22"/>
      <c r="W3268" s="22"/>
      <c r="X3268" s="22"/>
    </row>
    <row r="3269" spans="1:24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10"/>
      <c r="L3269" s="2"/>
      <c r="M3269" s="2"/>
      <c r="O3269" s="15">
        <f t="shared" si="311"/>
        <v>0</v>
      </c>
      <c r="P3269" s="15">
        <f t="shared" si="312"/>
        <v>0</v>
      </c>
      <c r="Q3269" s="15">
        <f t="shared" ref="Q3269:Q3332" si="314">L3269/100*(IF(M3269="P",1,-1))</f>
        <v>0</v>
      </c>
      <c r="R3269" s="17">
        <f t="shared" si="313"/>
        <v>0</v>
      </c>
      <c r="S3269" s="17">
        <f t="shared" ref="S3269:S3332" si="315">IF(A3269="Q100",ABS(Q3269-R3269),)</f>
        <v>0</v>
      </c>
      <c r="T3269" s="21" t="str">
        <f t="shared" ref="T3269:T3332" si="316">MID(B3269,3,2)</f>
        <v/>
      </c>
      <c r="V3269" s="22"/>
      <c r="W3269" s="22"/>
      <c r="X3269" s="22"/>
    </row>
    <row r="3270" spans="1:24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10"/>
      <c r="L3270" s="2"/>
      <c r="M3270" s="2"/>
      <c r="O3270" s="15">
        <f t="shared" si="311"/>
        <v>0</v>
      </c>
      <c r="P3270" s="15">
        <f t="shared" si="312"/>
        <v>0</v>
      </c>
      <c r="Q3270" s="15">
        <f t="shared" si="314"/>
        <v>0</v>
      </c>
      <c r="R3270" s="17">
        <f t="shared" si="313"/>
        <v>0</v>
      </c>
      <c r="S3270" s="17">
        <f t="shared" si="315"/>
        <v>0</v>
      </c>
      <c r="T3270" s="21" t="str">
        <f t="shared" si="316"/>
        <v/>
      </c>
      <c r="V3270" s="22"/>
      <c r="W3270" s="22"/>
      <c r="X3270" s="22"/>
    </row>
    <row r="3271" spans="1:24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10"/>
      <c r="L3271" s="2"/>
      <c r="M3271" s="2"/>
      <c r="O3271" s="15">
        <f t="shared" si="311"/>
        <v>0</v>
      </c>
      <c r="P3271" s="15">
        <f t="shared" si="312"/>
        <v>0</v>
      </c>
      <c r="Q3271" s="15">
        <f t="shared" si="314"/>
        <v>0</v>
      </c>
      <c r="R3271" s="17">
        <f t="shared" si="313"/>
        <v>0</v>
      </c>
      <c r="S3271" s="17">
        <f t="shared" si="315"/>
        <v>0</v>
      </c>
      <c r="T3271" s="21" t="str">
        <f t="shared" si="316"/>
        <v/>
      </c>
      <c r="V3271" s="22"/>
      <c r="W3271" s="22"/>
      <c r="X3271" s="22"/>
    </row>
    <row r="3272" spans="1:24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10"/>
      <c r="L3272" s="2"/>
      <c r="M3272" s="2"/>
      <c r="O3272" s="15">
        <f t="shared" si="311"/>
        <v>0</v>
      </c>
      <c r="P3272" s="15">
        <f t="shared" si="312"/>
        <v>0</v>
      </c>
      <c r="Q3272" s="15">
        <f t="shared" si="314"/>
        <v>0</v>
      </c>
      <c r="R3272" s="17">
        <f t="shared" si="313"/>
        <v>0</v>
      </c>
      <c r="S3272" s="17">
        <f t="shared" si="315"/>
        <v>0</v>
      </c>
      <c r="T3272" s="21" t="str">
        <f t="shared" si="316"/>
        <v/>
      </c>
      <c r="V3272" s="22"/>
      <c r="W3272" s="22"/>
      <c r="X3272" s="22"/>
    </row>
    <row r="3273" spans="1:24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10"/>
      <c r="L3273" s="2"/>
      <c r="M3273" s="2"/>
      <c r="O3273" s="15">
        <f t="shared" si="311"/>
        <v>0</v>
      </c>
      <c r="P3273" s="15">
        <f t="shared" si="312"/>
        <v>0</v>
      </c>
      <c r="Q3273" s="15">
        <f t="shared" si="314"/>
        <v>0</v>
      </c>
      <c r="R3273" s="17">
        <f t="shared" si="313"/>
        <v>0</v>
      </c>
      <c r="S3273" s="17">
        <f t="shared" si="315"/>
        <v>0</v>
      </c>
      <c r="T3273" s="21" t="str">
        <f t="shared" si="316"/>
        <v/>
      </c>
      <c r="V3273" s="22"/>
      <c r="W3273" s="22"/>
      <c r="X3273" s="22"/>
    </row>
    <row r="3274" spans="1:24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10"/>
      <c r="L3274" s="2"/>
      <c r="M3274" s="2"/>
      <c r="O3274" s="15">
        <f t="shared" si="311"/>
        <v>0</v>
      </c>
      <c r="P3274" s="15">
        <f t="shared" si="312"/>
        <v>0</v>
      </c>
      <c r="Q3274" s="15">
        <f t="shared" si="314"/>
        <v>0</v>
      </c>
      <c r="R3274" s="17">
        <f t="shared" si="313"/>
        <v>0</v>
      </c>
      <c r="S3274" s="17">
        <f t="shared" si="315"/>
        <v>0</v>
      </c>
      <c r="T3274" s="21" t="str">
        <f t="shared" si="316"/>
        <v/>
      </c>
      <c r="V3274" s="22"/>
      <c r="W3274" s="22"/>
      <c r="X3274" s="22"/>
    </row>
    <row r="3275" spans="1:24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10"/>
      <c r="L3275" s="2"/>
      <c r="M3275" s="2"/>
      <c r="O3275" s="15">
        <f t="shared" si="311"/>
        <v>0</v>
      </c>
      <c r="P3275" s="15">
        <f t="shared" si="312"/>
        <v>0</v>
      </c>
      <c r="Q3275" s="15">
        <f t="shared" si="314"/>
        <v>0</v>
      </c>
      <c r="R3275" s="17">
        <f t="shared" si="313"/>
        <v>0</v>
      </c>
      <c r="S3275" s="17">
        <f t="shared" si="315"/>
        <v>0</v>
      </c>
      <c r="T3275" s="21" t="str">
        <f t="shared" si="316"/>
        <v/>
      </c>
      <c r="V3275" s="22"/>
      <c r="W3275" s="22"/>
      <c r="X3275" s="22"/>
    </row>
    <row r="3276" spans="1:24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10"/>
      <c r="L3276" s="2"/>
      <c r="M3276" s="2"/>
      <c r="O3276" s="15">
        <f t="shared" si="311"/>
        <v>0</v>
      </c>
      <c r="P3276" s="15">
        <f t="shared" si="312"/>
        <v>0</v>
      </c>
      <c r="Q3276" s="15">
        <f t="shared" si="314"/>
        <v>0</v>
      </c>
      <c r="R3276" s="17">
        <f t="shared" si="313"/>
        <v>0</v>
      </c>
      <c r="S3276" s="17">
        <f t="shared" si="315"/>
        <v>0</v>
      </c>
      <c r="T3276" s="21" t="str">
        <f t="shared" si="316"/>
        <v/>
      </c>
      <c r="V3276" s="22"/>
      <c r="W3276" s="22"/>
      <c r="X3276" s="22"/>
    </row>
    <row r="3277" spans="1:24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10"/>
      <c r="L3277" s="2"/>
      <c r="M3277" s="2"/>
      <c r="O3277" s="15">
        <f t="shared" si="311"/>
        <v>0</v>
      </c>
      <c r="P3277" s="15">
        <f t="shared" si="312"/>
        <v>0</v>
      </c>
      <c r="Q3277" s="15">
        <f t="shared" si="314"/>
        <v>0</v>
      </c>
      <c r="R3277" s="17">
        <f t="shared" si="313"/>
        <v>0</v>
      </c>
      <c r="S3277" s="17">
        <f t="shared" si="315"/>
        <v>0</v>
      </c>
      <c r="T3277" s="21" t="str">
        <f t="shared" si="316"/>
        <v/>
      </c>
      <c r="V3277" s="22"/>
      <c r="W3277" s="22"/>
      <c r="X3277" s="22"/>
    </row>
    <row r="3278" spans="1:24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10"/>
      <c r="L3278" s="2"/>
      <c r="M3278" s="2"/>
      <c r="O3278" s="15">
        <f t="shared" si="311"/>
        <v>0</v>
      </c>
      <c r="P3278" s="15">
        <f t="shared" si="312"/>
        <v>0</v>
      </c>
      <c r="Q3278" s="15">
        <f t="shared" si="314"/>
        <v>0</v>
      </c>
      <c r="R3278" s="17">
        <f t="shared" si="313"/>
        <v>0</v>
      </c>
      <c r="S3278" s="17">
        <f t="shared" si="315"/>
        <v>0</v>
      </c>
      <c r="T3278" s="21" t="str">
        <f t="shared" si="316"/>
        <v/>
      </c>
      <c r="V3278" s="22"/>
      <c r="W3278" s="22"/>
      <c r="X3278" s="22"/>
    </row>
    <row r="3279" spans="1:24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10"/>
      <c r="L3279" s="2"/>
      <c r="M3279" s="2"/>
      <c r="O3279" s="15">
        <f t="shared" si="311"/>
        <v>0</v>
      </c>
      <c r="P3279" s="15">
        <f t="shared" si="312"/>
        <v>0</v>
      </c>
      <c r="Q3279" s="15">
        <f t="shared" si="314"/>
        <v>0</v>
      </c>
      <c r="R3279" s="17">
        <f t="shared" si="313"/>
        <v>0</v>
      </c>
      <c r="S3279" s="17">
        <f t="shared" si="315"/>
        <v>0</v>
      </c>
      <c r="T3279" s="21" t="str">
        <f t="shared" si="316"/>
        <v/>
      </c>
      <c r="V3279" s="22"/>
      <c r="W3279" s="22"/>
      <c r="X3279" s="22"/>
    </row>
    <row r="3280" spans="1:24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10"/>
      <c r="L3280" s="2"/>
      <c r="M3280" s="2"/>
      <c r="O3280" s="15">
        <f t="shared" si="311"/>
        <v>0</v>
      </c>
      <c r="P3280" s="15">
        <f t="shared" si="312"/>
        <v>0</v>
      </c>
      <c r="Q3280" s="15">
        <f t="shared" si="314"/>
        <v>0</v>
      </c>
      <c r="R3280" s="17">
        <f t="shared" si="313"/>
        <v>0</v>
      </c>
      <c r="S3280" s="17">
        <f t="shared" si="315"/>
        <v>0</v>
      </c>
      <c r="T3280" s="21" t="str">
        <f t="shared" si="316"/>
        <v/>
      </c>
      <c r="V3280" s="22"/>
      <c r="W3280" s="22"/>
      <c r="X3280" s="22"/>
    </row>
    <row r="3281" spans="1:24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10"/>
      <c r="L3281" s="2"/>
      <c r="M3281" s="2"/>
      <c r="O3281" s="15">
        <f t="shared" si="311"/>
        <v>0</v>
      </c>
      <c r="P3281" s="15">
        <f t="shared" si="312"/>
        <v>0</v>
      </c>
      <c r="Q3281" s="15">
        <f t="shared" si="314"/>
        <v>0</v>
      </c>
      <c r="R3281" s="17">
        <f t="shared" si="313"/>
        <v>0</v>
      </c>
      <c r="S3281" s="17">
        <f t="shared" si="315"/>
        <v>0</v>
      </c>
      <c r="T3281" s="21" t="str">
        <f t="shared" si="316"/>
        <v/>
      </c>
      <c r="V3281" s="22"/>
      <c r="W3281" s="22"/>
      <c r="X3281" s="22"/>
    </row>
    <row r="3282" spans="1:24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10"/>
      <c r="L3282" s="2"/>
      <c r="M3282" s="2"/>
      <c r="O3282" s="15">
        <f t="shared" si="311"/>
        <v>0</v>
      </c>
      <c r="P3282" s="15">
        <f t="shared" si="312"/>
        <v>0</v>
      </c>
      <c r="Q3282" s="15">
        <f t="shared" si="314"/>
        <v>0</v>
      </c>
      <c r="R3282" s="17">
        <f t="shared" si="313"/>
        <v>0</v>
      </c>
      <c r="S3282" s="17">
        <f t="shared" si="315"/>
        <v>0</v>
      </c>
      <c r="T3282" s="21" t="str">
        <f t="shared" si="316"/>
        <v/>
      </c>
      <c r="V3282" s="22"/>
      <c r="W3282" s="22"/>
      <c r="X3282" s="22"/>
    </row>
    <row r="3283" spans="1:24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10"/>
      <c r="L3283" s="2"/>
      <c r="M3283" s="2"/>
      <c r="O3283" s="15">
        <f t="shared" si="311"/>
        <v>0</v>
      </c>
      <c r="P3283" s="15">
        <f t="shared" si="312"/>
        <v>0</v>
      </c>
      <c r="Q3283" s="15">
        <f t="shared" si="314"/>
        <v>0</v>
      </c>
      <c r="R3283" s="17">
        <f t="shared" si="313"/>
        <v>0</v>
      </c>
      <c r="S3283" s="17">
        <f t="shared" si="315"/>
        <v>0</v>
      </c>
      <c r="T3283" s="21" t="str">
        <f t="shared" si="316"/>
        <v/>
      </c>
      <c r="V3283" s="22"/>
      <c r="W3283" s="22"/>
      <c r="X3283" s="22"/>
    </row>
    <row r="3284" spans="1:24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10"/>
      <c r="L3284" s="2"/>
      <c r="M3284" s="2"/>
      <c r="O3284" s="15">
        <f t="shared" si="311"/>
        <v>0</v>
      </c>
      <c r="P3284" s="15">
        <f t="shared" si="312"/>
        <v>0</v>
      </c>
      <c r="Q3284" s="15">
        <f t="shared" si="314"/>
        <v>0</v>
      </c>
      <c r="R3284" s="17">
        <f t="shared" si="313"/>
        <v>0</v>
      </c>
      <c r="S3284" s="17">
        <f t="shared" si="315"/>
        <v>0</v>
      </c>
      <c r="T3284" s="21" t="str">
        <f t="shared" si="316"/>
        <v/>
      </c>
      <c r="V3284" s="22"/>
      <c r="W3284" s="22"/>
      <c r="X3284" s="22"/>
    </row>
    <row r="3285" spans="1:24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10"/>
      <c r="L3285" s="2"/>
      <c r="M3285" s="2"/>
      <c r="O3285" s="15">
        <f t="shared" si="311"/>
        <v>0</v>
      </c>
      <c r="P3285" s="15">
        <f t="shared" si="312"/>
        <v>0</v>
      </c>
      <c r="Q3285" s="15">
        <f t="shared" si="314"/>
        <v>0</v>
      </c>
      <c r="R3285" s="17">
        <f t="shared" si="313"/>
        <v>0</v>
      </c>
      <c r="S3285" s="17">
        <f t="shared" si="315"/>
        <v>0</v>
      </c>
      <c r="T3285" s="21" t="str">
        <f t="shared" si="316"/>
        <v/>
      </c>
      <c r="V3285" s="22"/>
      <c r="W3285" s="22"/>
      <c r="X3285" s="22"/>
    </row>
    <row r="3286" spans="1:24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10"/>
      <c r="L3286" s="2"/>
      <c r="M3286" s="2"/>
      <c r="O3286" s="15">
        <f t="shared" si="311"/>
        <v>0</v>
      </c>
      <c r="P3286" s="15">
        <f t="shared" si="312"/>
        <v>0</v>
      </c>
      <c r="Q3286" s="15">
        <f t="shared" si="314"/>
        <v>0</v>
      </c>
      <c r="R3286" s="17">
        <f t="shared" si="313"/>
        <v>0</v>
      </c>
      <c r="S3286" s="17">
        <f t="shared" si="315"/>
        <v>0</v>
      </c>
      <c r="T3286" s="21" t="str">
        <f t="shared" si="316"/>
        <v/>
      </c>
      <c r="V3286" s="22"/>
      <c r="W3286" s="22"/>
      <c r="X3286" s="22"/>
    </row>
    <row r="3287" spans="1:24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10"/>
      <c r="L3287" s="2"/>
      <c r="M3287" s="2"/>
      <c r="O3287" s="15">
        <f t="shared" si="311"/>
        <v>0</v>
      </c>
      <c r="P3287" s="15">
        <f t="shared" si="312"/>
        <v>0</v>
      </c>
      <c r="Q3287" s="15">
        <f t="shared" si="314"/>
        <v>0</v>
      </c>
      <c r="R3287" s="17">
        <f t="shared" si="313"/>
        <v>0</v>
      </c>
      <c r="S3287" s="17">
        <f t="shared" si="315"/>
        <v>0</v>
      </c>
      <c r="T3287" s="21" t="str">
        <f t="shared" si="316"/>
        <v/>
      </c>
      <c r="V3287" s="22"/>
      <c r="W3287" s="22"/>
      <c r="X3287" s="22"/>
    </row>
    <row r="3288" spans="1:24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10"/>
      <c r="L3288" s="2"/>
      <c r="M3288" s="2"/>
      <c r="O3288" s="15">
        <f t="shared" si="311"/>
        <v>0</v>
      </c>
      <c r="P3288" s="15">
        <f t="shared" si="312"/>
        <v>0</v>
      </c>
      <c r="Q3288" s="15">
        <f t="shared" si="314"/>
        <v>0</v>
      </c>
      <c r="R3288" s="17">
        <f t="shared" si="313"/>
        <v>0</v>
      </c>
      <c r="S3288" s="17">
        <f t="shared" si="315"/>
        <v>0</v>
      </c>
      <c r="T3288" s="21" t="str">
        <f t="shared" si="316"/>
        <v/>
      </c>
      <c r="V3288" s="22"/>
      <c r="W3288" s="22"/>
      <c r="X3288" s="22"/>
    </row>
    <row r="3289" spans="1:24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10"/>
      <c r="L3289" s="2"/>
      <c r="M3289" s="2"/>
      <c r="O3289" s="15">
        <f t="shared" si="311"/>
        <v>0</v>
      </c>
      <c r="P3289" s="15">
        <f t="shared" si="312"/>
        <v>0</v>
      </c>
      <c r="Q3289" s="15">
        <f t="shared" si="314"/>
        <v>0</v>
      </c>
      <c r="R3289" s="17">
        <f t="shared" si="313"/>
        <v>0</v>
      </c>
      <c r="S3289" s="17">
        <f t="shared" si="315"/>
        <v>0</v>
      </c>
      <c r="T3289" s="21" t="str">
        <f t="shared" si="316"/>
        <v/>
      </c>
      <c r="V3289" s="22"/>
      <c r="W3289" s="22"/>
      <c r="X3289" s="22"/>
    </row>
    <row r="3290" spans="1:24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10"/>
      <c r="L3290" s="2"/>
      <c r="M3290" s="2"/>
      <c r="O3290" s="15">
        <f t="shared" si="311"/>
        <v>0</v>
      </c>
      <c r="P3290" s="15">
        <f t="shared" si="312"/>
        <v>0</v>
      </c>
      <c r="Q3290" s="15">
        <f t="shared" si="314"/>
        <v>0</v>
      </c>
      <c r="R3290" s="17">
        <f t="shared" si="313"/>
        <v>0</v>
      </c>
      <c r="S3290" s="17">
        <f t="shared" si="315"/>
        <v>0</v>
      </c>
      <c r="T3290" s="21" t="str">
        <f t="shared" si="316"/>
        <v/>
      </c>
      <c r="V3290" s="22"/>
      <c r="W3290" s="22"/>
      <c r="X3290" s="22"/>
    </row>
    <row r="3291" spans="1:24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10"/>
      <c r="L3291" s="2"/>
      <c r="M3291" s="2"/>
      <c r="O3291" s="15">
        <f t="shared" si="311"/>
        <v>0</v>
      </c>
      <c r="P3291" s="15">
        <f t="shared" si="312"/>
        <v>0</v>
      </c>
      <c r="Q3291" s="15">
        <f t="shared" si="314"/>
        <v>0</v>
      </c>
      <c r="R3291" s="17">
        <f t="shared" si="313"/>
        <v>0</v>
      </c>
      <c r="S3291" s="17">
        <f t="shared" si="315"/>
        <v>0</v>
      </c>
      <c r="T3291" s="21" t="str">
        <f t="shared" si="316"/>
        <v/>
      </c>
      <c r="V3291" s="22"/>
      <c r="W3291" s="22"/>
      <c r="X3291" s="22"/>
    </row>
    <row r="3292" spans="1:24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10"/>
      <c r="L3292" s="2"/>
      <c r="M3292" s="2"/>
      <c r="O3292" s="15">
        <f t="shared" si="311"/>
        <v>0</v>
      </c>
      <c r="P3292" s="15">
        <f t="shared" si="312"/>
        <v>0</v>
      </c>
      <c r="Q3292" s="15">
        <f t="shared" si="314"/>
        <v>0</v>
      </c>
      <c r="R3292" s="17">
        <f t="shared" si="313"/>
        <v>0</v>
      </c>
      <c r="S3292" s="17">
        <f t="shared" si="315"/>
        <v>0</v>
      </c>
      <c r="T3292" s="21" t="str">
        <f t="shared" si="316"/>
        <v/>
      </c>
      <c r="V3292" s="22"/>
      <c r="W3292" s="22"/>
      <c r="X3292" s="22"/>
    </row>
    <row r="3293" spans="1:24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10"/>
      <c r="L3293" s="2"/>
      <c r="M3293" s="2"/>
      <c r="O3293" s="15">
        <f t="shared" si="311"/>
        <v>0</v>
      </c>
      <c r="P3293" s="15">
        <f t="shared" si="312"/>
        <v>0</v>
      </c>
      <c r="Q3293" s="15">
        <f t="shared" si="314"/>
        <v>0</v>
      </c>
      <c r="R3293" s="17">
        <f t="shared" si="313"/>
        <v>0</v>
      </c>
      <c r="S3293" s="17">
        <f t="shared" si="315"/>
        <v>0</v>
      </c>
      <c r="T3293" s="21" t="str">
        <f t="shared" si="316"/>
        <v/>
      </c>
      <c r="V3293" s="22"/>
      <c r="W3293" s="22"/>
      <c r="X3293" s="22"/>
    </row>
    <row r="3294" spans="1:24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10"/>
      <c r="L3294" s="2"/>
      <c r="M3294" s="2"/>
      <c r="O3294" s="15">
        <f t="shared" si="311"/>
        <v>0</v>
      </c>
      <c r="P3294" s="15">
        <f t="shared" si="312"/>
        <v>0</v>
      </c>
      <c r="Q3294" s="15">
        <f t="shared" si="314"/>
        <v>0</v>
      </c>
      <c r="R3294" s="17">
        <f t="shared" si="313"/>
        <v>0</v>
      </c>
      <c r="S3294" s="17">
        <f t="shared" si="315"/>
        <v>0</v>
      </c>
      <c r="T3294" s="21" t="str">
        <f t="shared" si="316"/>
        <v/>
      </c>
      <c r="V3294" s="22"/>
      <c r="W3294" s="22"/>
      <c r="X3294" s="22"/>
    </row>
    <row r="3295" spans="1:24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10"/>
      <c r="L3295" s="2"/>
      <c r="M3295" s="2"/>
      <c r="O3295" s="15">
        <f t="shared" si="311"/>
        <v>0</v>
      </c>
      <c r="P3295" s="15">
        <f t="shared" si="312"/>
        <v>0</v>
      </c>
      <c r="Q3295" s="15">
        <f t="shared" si="314"/>
        <v>0</v>
      </c>
      <c r="R3295" s="17">
        <f t="shared" si="313"/>
        <v>0</v>
      </c>
      <c r="S3295" s="17">
        <f t="shared" si="315"/>
        <v>0</v>
      </c>
      <c r="T3295" s="21" t="str">
        <f t="shared" si="316"/>
        <v/>
      </c>
      <c r="V3295" s="22"/>
      <c r="W3295" s="22"/>
      <c r="X3295" s="22"/>
    </row>
    <row r="3296" spans="1:24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10"/>
      <c r="L3296" s="2"/>
      <c r="M3296" s="2"/>
      <c r="O3296" s="15">
        <f t="shared" si="311"/>
        <v>0</v>
      </c>
      <c r="P3296" s="15">
        <f t="shared" si="312"/>
        <v>0</v>
      </c>
      <c r="Q3296" s="15">
        <f t="shared" si="314"/>
        <v>0</v>
      </c>
      <c r="R3296" s="17">
        <f t="shared" si="313"/>
        <v>0</v>
      </c>
      <c r="S3296" s="17">
        <f t="shared" si="315"/>
        <v>0</v>
      </c>
      <c r="T3296" s="21" t="str">
        <f t="shared" si="316"/>
        <v/>
      </c>
      <c r="V3296" s="22"/>
      <c r="W3296" s="22"/>
      <c r="X3296" s="22"/>
    </row>
    <row r="3297" spans="1:24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10"/>
      <c r="L3297" s="2"/>
      <c r="M3297" s="2"/>
      <c r="O3297" s="15">
        <f t="shared" si="311"/>
        <v>0</v>
      </c>
      <c r="P3297" s="15">
        <f t="shared" si="312"/>
        <v>0</v>
      </c>
      <c r="Q3297" s="15">
        <f t="shared" si="314"/>
        <v>0</v>
      </c>
      <c r="R3297" s="17">
        <f t="shared" si="313"/>
        <v>0</v>
      </c>
      <c r="S3297" s="17">
        <f t="shared" si="315"/>
        <v>0</v>
      </c>
      <c r="T3297" s="21" t="str">
        <f t="shared" si="316"/>
        <v/>
      </c>
      <c r="V3297" s="22"/>
      <c r="W3297" s="22"/>
      <c r="X3297" s="22"/>
    </row>
    <row r="3298" spans="1:24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10"/>
      <c r="L3298" s="2"/>
      <c r="M3298" s="2"/>
      <c r="O3298" s="15">
        <f t="shared" si="311"/>
        <v>0</v>
      </c>
      <c r="P3298" s="15">
        <f t="shared" si="312"/>
        <v>0</v>
      </c>
      <c r="Q3298" s="15">
        <f t="shared" si="314"/>
        <v>0</v>
      </c>
      <c r="R3298" s="17">
        <f t="shared" si="313"/>
        <v>0</v>
      </c>
      <c r="S3298" s="17">
        <f t="shared" si="315"/>
        <v>0</v>
      </c>
      <c r="T3298" s="21" t="str">
        <f t="shared" si="316"/>
        <v/>
      </c>
      <c r="V3298" s="22"/>
      <c r="W3298" s="22"/>
      <c r="X3298" s="22"/>
    </row>
    <row r="3299" spans="1:24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10"/>
      <c r="L3299" s="2"/>
      <c r="M3299" s="2"/>
      <c r="O3299" s="15">
        <f t="shared" si="311"/>
        <v>0</v>
      </c>
      <c r="P3299" s="15">
        <f t="shared" si="312"/>
        <v>0</v>
      </c>
      <c r="Q3299" s="15">
        <f t="shared" si="314"/>
        <v>0</v>
      </c>
      <c r="R3299" s="17">
        <f t="shared" si="313"/>
        <v>0</v>
      </c>
      <c r="S3299" s="17">
        <f t="shared" si="315"/>
        <v>0</v>
      </c>
      <c r="T3299" s="21" t="str">
        <f t="shared" si="316"/>
        <v/>
      </c>
      <c r="V3299" s="22"/>
      <c r="W3299" s="22"/>
      <c r="X3299" s="22"/>
    </row>
    <row r="3300" spans="1:24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10"/>
      <c r="L3300" s="2"/>
      <c r="M3300" s="2"/>
      <c r="O3300" s="15">
        <f t="shared" si="311"/>
        <v>0</v>
      </c>
      <c r="P3300" s="15">
        <f t="shared" si="312"/>
        <v>0</v>
      </c>
      <c r="Q3300" s="15">
        <f t="shared" si="314"/>
        <v>0</v>
      </c>
      <c r="R3300" s="17">
        <f t="shared" si="313"/>
        <v>0</v>
      </c>
      <c r="S3300" s="17">
        <f t="shared" si="315"/>
        <v>0</v>
      </c>
      <c r="T3300" s="21" t="str">
        <f t="shared" si="316"/>
        <v/>
      </c>
      <c r="V3300" s="22"/>
      <c r="W3300" s="22"/>
      <c r="X3300" s="22"/>
    </row>
    <row r="3301" spans="1:24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10"/>
      <c r="L3301" s="2"/>
      <c r="M3301" s="2"/>
      <c r="O3301" s="15">
        <f t="shared" si="311"/>
        <v>0</v>
      </c>
      <c r="P3301" s="15">
        <f t="shared" si="312"/>
        <v>0</v>
      </c>
      <c r="Q3301" s="15">
        <f t="shared" si="314"/>
        <v>0</v>
      </c>
      <c r="R3301" s="17">
        <f t="shared" si="313"/>
        <v>0</v>
      </c>
      <c r="S3301" s="17">
        <f t="shared" si="315"/>
        <v>0</v>
      </c>
      <c r="T3301" s="21" t="str">
        <f t="shared" si="316"/>
        <v/>
      </c>
      <c r="V3301" s="22"/>
      <c r="W3301" s="22"/>
      <c r="X3301" s="22"/>
    </row>
    <row r="3302" spans="1:24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10"/>
      <c r="L3302" s="2"/>
      <c r="M3302" s="2"/>
      <c r="O3302" s="15">
        <f t="shared" si="311"/>
        <v>0</v>
      </c>
      <c r="P3302" s="15">
        <f t="shared" si="312"/>
        <v>0</v>
      </c>
      <c r="Q3302" s="15">
        <f t="shared" si="314"/>
        <v>0</v>
      </c>
      <c r="R3302" s="17">
        <f t="shared" si="313"/>
        <v>0</v>
      </c>
      <c r="S3302" s="17">
        <f t="shared" si="315"/>
        <v>0</v>
      </c>
      <c r="T3302" s="21" t="str">
        <f t="shared" si="316"/>
        <v/>
      </c>
      <c r="V3302" s="22"/>
      <c r="W3302" s="22"/>
      <c r="X3302" s="22"/>
    </row>
    <row r="3303" spans="1:24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10"/>
      <c r="L3303" s="2"/>
      <c r="M3303" s="2"/>
      <c r="O3303" s="15">
        <f t="shared" si="311"/>
        <v>0</v>
      </c>
      <c r="P3303" s="15">
        <f t="shared" si="312"/>
        <v>0</v>
      </c>
      <c r="Q3303" s="15">
        <f t="shared" si="314"/>
        <v>0</v>
      </c>
      <c r="R3303" s="17">
        <f t="shared" si="313"/>
        <v>0</v>
      </c>
      <c r="S3303" s="17">
        <f t="shared" si="315"/>
        <v>0</v>
      </c>
      <c r="T3303" s="21" t="str">
        <f t="shared" si="316"/>
        <v/>
      </c>
      <c r="V3303" s="22"/>
      <c r="W3303" s="22"/>
      <c r="X3303" s="22"/>
    </row>
    <row r="3304" spans="1:24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10"/>
      <c r="L3304" s="2"/>
      <c r="M3304" s="2"/>
      <c r="O3304" s="15">
        <f t="shared" si="311"/>
        <v>0</v>
      </c>
      <c r="P3304" s="15">
        <f t="shared" si="312"/>
        <v>0</v>
      </c>
      <c r="Q3304" s="15">
        <f t="shared" si="314"/>
        <v>0</v>
      </c>
      <c r="R3304" s="17">
        <f t="shared" si="313"/>
        <v>0</v>
      </c>
      <c r="S3304" s="17">
        <f t="shared" si="315"/>
        <v>0</v>
      </c>
      <c r="T3304" s="21" t="str">
        <f t="shared" si="316"/>
        <v/>
      </c>
      <c r="V3304" s="22"/>
      <c r="W3304" s="22"/>
      <c r="X3304" s="22"/>
    </row>
    <row r="3305" spans="1:24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10"/>
      <c r="L3305" s="2"/>
      <c r="M3305" s="2"/>
      <c r="O3305" s="15">
        <f t="shared" si="311"/>
        <v>0</v>
      </c>
      <c r="P3305" s="15">
        <f t="shared" si="312"/>
        <v>0</v>
      </c>
      <c r="Q3305" s="15">
        <f t="shared" si="314"/>
        <v>0</v>
      </c>
      <c r="R3305" s="17">
        <f t="shared" si="313"/>
        <v>0</v>
      </c>
      <c r="S3305" s="17">
        <f t="shared" si="315"/>
        <v>0</v>
      </c>
      <c r="T3305" s="21" t="str">
        <f t="shared" si="316"/>
        <v/>
      </c>
      <c r="V3305" s="22"/>
      <c r="W3305" s="22"/>
      <c r="X3305" s="22"/>
    </row>
    <row r="3306" spans="1:24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10"/>
      <c r="L3306" s="2"/>
      <c r="M3306" s="2"/>
      <c r="O3306" s="15">
        <f t="shared" si="311"/>
        <v>0</v>
      </c>
      <c r="P3306" s="15">
        <f t="shared" si="312"/>
        <v>0</v>
      </c>
      <c r="Q3306" s="15">
        <f t="shared" si="314"/>
        <v>0</v>
      </c>
      <c r="R3306" s="17">
        <f t="shared" si="313"/>
        <v>0</v>
      </c>
      <c r="S3306" s="17">
        <f t="shared" si="315"/>
        <v>0</v>
      </c>
      <c r="T3306" s="21" t="str">
        <f t="shared" si="316"/>
        <v/>
      </c>
      <c r="V3306" s="22"/>
      <c r="W3306" s="22"/>
      <c r="X3306" s="22"/>
    </row>
    <row r="3307" spans="1:24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10"/>
      <c r="L3307" s="2"/>
      <c r="M3307" s="2"/>
      <c r="O3307" s="15">
        <f t="shared" si="311"/>
        <v>0</v>
      </c>
      <c r="P3307" s="15">
        <f t="shared" si="312"/>
        <v>0</v>
      </c>
      <c r="Q3307" s="15">
        <f t="shared" si="314"/>
        <v>0</v>
      </c>
      <c r="R3307" s="17">
        <f t="shared" si="313"/>
        <v>0</v>
      </c>
      <c r="S3307" s="17">
        <f t="shared" si="315"/>
        <v>0</v>
      </c>
      <c r="T3307" s="21" t="str">
        <f t="shared" si="316"/>
        <v/>
      </c>
      <c r="V3307" s="22"/>
      <c r="W3307" s="22"/>
      <c r="X3307" s="22"/>
    </row>
    <row r="3308" spans="1:24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10"/>
      <c r="L3308" s="2"/>
      <c r="M3308" s="2"/>
      <c r="O3308" s="15">
        <f t="shared" si="311"/>
        <v>0</v>
      </c>
      <c r="P3308" s="15">
        <f t="shared" si="312"/>
        <v>0</v>
      </c>
      <c r="Q3308" s="15">
        <f t="shared" si="314"/>
        <v>0</v>
      </c>
      <c r="R3308" s="17">
        <f t="shared" si="313"/>
        <v>0</v>
      </c>
      <c r="S3308" s="17">
        <f t="shared" si="315"/>
        <v>0</v>
      </c>
      <c r="T3308" s="21" t="str">
        <f t="shared" si="316"/>
        <v/>
      </c>
      <c r="V3308" s="22"/>
      <c r="W3308" s="22"/>
      <c r="X3308" s="22"/>
    </row>
    <row r="3309" spans="1:24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10"/>
      <c r="L3309" s="2"/>
      <c r="M3309" s="2"/>
      <c r="O3309" s="15">
        <f t="shared" si="311"/>
        <v>0</v>
      </c>
      <c r="P3309" s="15">
        <f t="shared" si="312"/>
        <v>0</v>
      </c>
      <c r="Q3309" s="15">
        <f t="shared" si="314"/>
        <v>0</v>
      </c>
      <c r="R3309" s="17">
        <f t="shared" si="313"/>
        <v>0</v>
      </c>
      <c r="S3309" s="17">
        <f t="shared" si="315"/>
        <v>0</v>
      </c>
      <c r="T3309" s="21" t="str">
        <f t="shared" si="316"/>
        <v/>
      </c>
      <c r="V3309" s="22"/>
      <c r="W3309" s="22"/>
      <c r="X3309" s="22"/>
    </row>
    <row r="3310" spans="1:24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10"/>
      <c r="L3310" s="2"/>
      <c r="M3310" s="2"/>
      <c r="O3310" s="15">
        <f t="shared" si="311"/>
        <v>0</v>
      </c>
      <c r="P3310" s="15">
        <f t="shared" si="312"/>
        <v>0</v>
      </c>
      <c r="Q3310" s="15">
        <f t="shared" si="314"/>
        <v>0</v>
      </c>
      <c r="R3310" s="17">
        <f t="shared" si="313"/>
        <v>0</v>
      </c>
      <c r="S3310" s="17">
        <f t="shared" si="315"/>
        <v>0</v>
      </c>
      <c r="T3310" s="21" t="str">
        <f t="shared" si="316"/>
        <v/>
      </c>
      <c r="V3310" s="22"/>
      <c r="W3310" s="22"/>
      <c r="X3310" s="22"/>
    </row>
    <row r="3311" spans="1:24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10"/>
      <c r="L3311" s="2"/>
      <c r="M3311" s="2"/>
      <c r="O3311" s="15">
        <f t="shared" si="311"/>
        <v>0</v>
      </c>
      <c r="P3311" s="15">
        <f t="shared" si="312"/>
        <v>0</v>
      </c>
      <c r="Q3311" s="15">
        <f t="shared" si="314"/>
        <v>0</v>
      </c>
      <c r="R3311" s="17">
        <f t="shared" si="313"/>
        <v>0</v>
      </c>
      <c r="S3311" s="17">
        <f t="shared" si="315"/>
        <v>0</v>
      </c>
      <c r="T3311" s="21" t="str">
        <f t="shared" si="316"/>
        <v/>
      </c>
      <c r="V3311" s="22"/>
      <c r="W3311" s="22"/>
      <c r="X3311" s="22"/>
    </row>
    <row r="3312" spans="1:24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10"/>
      <c r="L3312" s="2"/>
      <c r="M3312" s="2"/>
      <c r="O3312" s="15">
        <f t="shared" si="311"/>
        <v>0</v>
      </c>
      <c r="P3312" s="15">
        <f t="shared" si="312"/>
        <v>0</v>
      </c>
      <c r="Q3312" s="15">
        <f t="shared" si="314"/>
        <v>0</v>
      </c>
      <c r="R3312" s="17">
        <f t="shared" si="313"/>
        <v>0</v>
      </c>
      <c r="S3312" s="17">
        <f t="shared" si="315"/>
        <v>0</v>
      </c>
      <c r="T3312" s="21" t="str">
        <f t="shared" si="316"/>
        <v/>
      </c>
      <c r="V3312" s="22"/>
      <c r="W3312" s="22"/>
      <c r="X3312" s="22"/>
    </row>
    <row r="3313" spans="1:24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10"/>
      <c r="L3313" s="2"/>
      <c r="M3313" s="2"/>
      <c r="O3313" s="15">
        <f t="shared" si="311"/>
        <v>0</v>
      </c>
      <c r="P3313" s="15">
        <f t="shared" si="312"/>
        <v>0</v>
      </c>
      <c r="Q3313" s="15">
        <f t="shared" si="314"/>
        <v>0</v>
      </c>
      <c r="R3313" s="17">
        <f t="shared" si="313"/>
        <v>0</v>
      </c>
      <c r="S3313" s="17">
        <f t="shared" si="315"/>
        <v>0</v>
      </c>
      <c r="T3313" s="21" t="str">
        <f t="shared" si="316"/>
        <v/>
      </c>
      <c r="V3313" s="22"/>
      <c r="W3313" s="22"/>
      <c r="X3313" s="22"/>
    </row>
    <row r="3314" spans="1:24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10"/>
      <c r="L3314" s="2"/>
      <c r="M3314" s="2"/>
      <c r="O3314" s="15">
        <f t="shared" si="311"/>
        <v>0</v>
      </c>
      <c r="P3314" s="15">
        <f t="shared" si="312"/>
        <v>0</v>
      </c>
      <c r="Q3314" s="15">
        <f t="shared" si="314"/>
        <v>0</v>
      </c>
      <c r="R3314" s="17">
        <f t="shared" si="313"/>
        <v>0</v>
      </c>
      <c r="S3314" s="17">
        <f t="shared" si="315"/>
        <v>0</v>
      </c>
      <c r="T3314" s="21" t="str">
        <f t="shared" si="316"/>
        <v/>
      </c>
      <c r="V3314" s="22"/>
      <c r="W3314" s="22"/>
      <c r="X3314" s="22"/>
    </row>
    <row r="3315" spans="1:24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10"/>
      <c r="L3315" s="2"/>
      <c r="M3315" s="2"/>
      <c r="O3315" s="15">
        <f t="shared" si="311"/>
        <v>0</v>
      </c>
      <c r="P3315" s="15">
        <f t="shared" si="312"/>
        <v>0</v>
      </c>
      <c r="Q3315" s="15">
        <f t="shared" si="314"/>
        <v>0</v>
      </c>
      <c r="R3315" s="17">
        <f t="shared" si="313"/>
        <v>0</v>
      </c>
      <c r="S3315" s="17">
        <f t="shared" si="315"/>
        <v>0</v>
      </c>
      <c r="T3315" s="21" t="str">
        <f t="shared" si="316"/>
        <v/>
      </c>
      <c r="V3315" s="22"/>
      <c r="W3315" s="22"/>
      <c r="X3315" s="22"/>
    </row>
    <row r="3316" spans="1:24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10"/>
      <c r="L3316" s="2"/>
      <c r="M3316" s="2"/>
      <c r="O3316" s="15">
        <f t="shared" si="311"/>
        <v>0</v>
      </c>
      <c r="P3316" s="15">
        <f t="shared" si="312"/>
        <v>0</v>
      </c>
      <c r="Q3316" s="15">
        <f t="shared" si="314"/>
        <v>0</v>
      </c>
      <c r="R3316" s="17">
        <f t="shared" si="313"/>
        <v>0</v>
      </c>
      <c r="S3316" s="17">
        <f t="shared" si="315"/>
        <v>0</v>
      </c>
      <c r="T3316" s="21" t="str">
        <f t="shared" si="316"/>
        <v/>
      </c>
      <c r="V3316" s="22"/>
      <c r="W3316" s="22"/>
      <c r="X3316" s="22"/>
    </row>
    <row r="3317" spans="1:24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10"/>
      <c r="L3317" s="2"/>
      <c r="M3317" s="2"/>
      <c r="O3317" s="15">
        <f t="shared" si="311"/>
        <v>0</v>
      </c>
      <c r="P3317" s="15">
        <f t="shared" si="312"/>
        <v>0</v>
      </c>
      <c r="Q3317" s="15">
        <f t="shared" si="314"/>
        <v>0</v>
      </c>
      <c r="R3317" s="17">
        <f t="shared" si="313"/>
        <v>0</v>
      </c>
      <c r="S3317" s="17">
        <f t="shared" si="315"/>
        <v>0</v>
      </c>
      <c r="T3317" s="21" t="str">
        <f t="shared" si="316"/>
        <v/>
      </c>
      <c r="V3317" s="22"/>
      <c r="W3317" s="22"/>
      <c r="X3317" s="22"/>
    </row>
    <row r="3318" spans="1:24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10"/>
      <c r="L3318" s="2"/>
      <c r="M3318" s="2"/>
      <c r="O3318" s="15">
        <f t="shared" si="311"/>
        <v>0</v>
      </c>
      <c r="P3318" s="15">
        <f t="shared" si="312"/>
        <v>0</v>
      </c>
      <c r="Q3318" s="15">
        <f t="shared" si="314"/>
        <v>0</v>
      </c>
      <c r="R3318" s="17">
        <f t="shared" si="313"/>
        <v>0</v>
      </c>
      <c r="S3318" s="17">
        <f t="shared" si="315"/>
        <v>0</v>
      </c>
      <c r="T3318" s="21" t="str">
        <f t="shared" si="316"/>
        <v/>
      </c>
      <c r="V3318" s="22"/>
      <c r="W3318" s="22"/>
      <c r="X3318" s="22"/>
    </row>
    <row r="3319" spans="1:24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10"/>
      <c r="L3319" s="2"/>
      <c r="M3319" s="2"/>
      <c r="O3319" s="15">
        <f t="shared" si="311"/>
        <v>0</v>
      </c>
      <c r="P3319" s="15">
        <f t="shared" si="312"/>
        <v>0</v>
      </c>
      <c r="Q3319" s="15">
        <f t="shared" si="314"/>
        <v>0</v>
      </c>
      <c r="R3319" s="17">
        <f t="shared" si="313"/>
        <v>0</v>
      </c>
      <c r="S3319" s="17">
        <f t="shared" si="315"/>
        <v>0</v>
      </c>
      <c r="T3319" s="21" t="str">
        <f t="shared" si="316"/>
        <v/>
      </c>
      <c r="V3319" s="22"/>
      <c r="W3319" s="22"/>
      <c r="X3319" s="22"/>
    </row>
    <row r="3320" spans="1:24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10"/>
      <c r="L3320" s="2"/>
      <c r="M3320" s="2"/>
      <c r="O3320" s="15">
        <f t="shared" si="311"/>
        <v>0</v>
      </c>
      <c r="P3320" s="15">
        <f t="shared" si="312"/>
        <v>0</v>
      </c>
      <c r="Q3320" s="15">
        <f t="shared" si="314"/>
        <v>0</v>
      </c>
      <c r="R3320" s="17">
        <f t="shared" si="313"/>
        <v>0</v>
      </c>
      <c r="S3320" s="17">
        <f t="shared" si="315"/>
        <v>0</v>
      </c>
      <c r="T3320" s="21" t="str">
        <f t="shared" si="316"/>
        <v/>
      </c>
      <c r="V3320" s="22"/>
      <c r="W3320" s="22"/>
      <c r="X3320" s="22"/>
    </row>
    <row r="3321" spans="1:24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10"/>
      <c r="L3321" s="2"/>
      <c r="M3321" s="2"/>
      <c r="O3321" s="15">
        <f t="shared" si="311"/>
        <v>0</v>
      </c>
      <c r="P3321" s="15">
        <f t="shared" si="312"/>
        <v>0</v>
      </c>
      <c r="Q3321" s="15">
        <f t="shared" si="314"/>
        <v>0</v>
      </c>
      <c r="R3321" s="17">
        <f t="shared" si="313"/>
        <v>0</v>
      </c>
      <c r="S3321" s="17">
        <f t="shared" si="315"/>
        <v>0</v>
      </c>
      <c r="T3321" s="21" t="str">
        <f t="shared" si="316"/>
        <v/>
      </c>
      <c r="V3321" s="22"/>
      <c r="W3321" s="22"/>
      <c r="X3321" s="22"/>
    </row>
    <row r="3322" spans="1:24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10"/>
      <c r="L3322" s="2"/>
      <c r="M3322" s="2"/>
      <c r="O3322" s="15">
        <f t="shared" si="311"/>
        <v>0</v>
      </c>
      <c r="P3322" s="15">
        <f t="shared" si="312"/>
        <v>0</v>
      </c>
      <c r="Q3322" s="15">
        <f t="shared" si="314"/>
        <v>0</v>
      </c>
      <c r="R3322" s="17">
        <f t="shared" si="313"/>
        <v>0</v>
      </c>
      <c r="S3322" s="17">
        <f t="shared" si="315"/>
        <v>0</v>
      </c>
      <c r="T3322" s="21" t="str">
        <f t="shared" si="316"/>
        <v/>
      </c>
      <c r="V3322" s="22"/>
      <c r="W3322" s="22"/>
      <c r="X3322" s="22"/>
    </row>
    <row r="3323" spans="1:24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10"/>
      <c r="L3323" s="2"/>
      <c r="M3323" s="2"/>
      <c r="O3323" s="15">
        <f t="shared" ref="O3323:O3386" si="317">J3323/100</f>
        <v>0</v>
      </c>
      <c r="P3323" s="15">
        <f t="shared" ref="P3323:P3386" si="318">K3323/100</f>
        <v>0</v>
      </c>
      <c r="Q3323" s="15">
        <f t="shared" si="314"/>
        <v>0</v>
      </c>
      <c r="R3323" s="17">
        <f t="shared" si="313"/>
        <v>0</v>
      </c>
      <c r="S3323" s="17">
        <f t="shared" si="315"/>
        <v>0</v>
      </c>
      <c r="T3323" s="21" t="str">
        <f t="shared" si="316"/>
        <v/>
      </c>
      <c r="V3323" s="22"/>
      <c r="W3323" s="22"/>
      <c r="X3323" s="22"/>
    </row>
    <row r="3324" spans="1:24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10"/>
      <c r="L3324" s="2"/>
      <c r="M3324" s="2"/>
      <c r="O3324" s="15">
        <f t="shared" si="317"/>
        <v>0</v>
      </c>
      <c r="P3324" s="15">
        <f t="shared" si="318"/>
        <v>0</v>
      </c>
      <c r="Q3324" s="15">
        <f t="shared" si="314"/>
        <v>0</v>
      </c>
      <c r="R3324" s="17">
        <f t="shared" ref="R3324:R3387" si="319">R3323+O3324-P3324</f>
        <v>0</v>
      </c>
      <c r="S3324" s="17">
        <f t="shared" si="315"/>
        <v>0</v>
      </c>
      <c r="T3324" s="21" t="str">
        <f t="shared" si="316"/>
        <v/>
      </c>
      <c r="V3324" s="22"/>
      <c r="W3324" s="22"/>
      <c r="X3324" s="22"/>
    </row>
    <row r="3325" spans="1:24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10"/>
      <c r="L3325" s="2"/>
      <c r="M3325" s="2"/>
      <c r="O3325" s="15">
        <f t="shared" si="317"/>
        <v>0</v>
      </c>
      <c r="P3325" s="15">
        <f t="shared" si="318"/>
        <v>0</v>
      </c>
      <c r="Q3325" s="15">
        <f t="shared" si="314"/>
        <v>0</v>
      </c>
      <c r="R3325" s="17">
        <f t="shared" si="319"/>
        <v>0</v>
      </c>
      <c r="S3325" s="17">
        <f t="shared" si="315"/>
        <v>0</v>
      </c>
      <c r="T3325" s="21" t="str">
        <f t="shared" si="316"/>
        <v/>
      </c>
      <c r="V3325" s="22"/>
      <c r="W3325" s="22"/>
      <c r="X3325" s="22"/>
    </row>
    <row r="3326" spans="1:24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10"/>
      <c r="L3326" s="2"/>
      <c r="M3326" s="2"/>
      <c r="O3326" s="15">
        <f t="shared" si="317"/>
        <v>0</v>
      </c>
      <c r="P3326" s="15">
        <f t="shared" si="318"/>
        <v>0</v>
      </c>
      <c r="Q3326" s="15">
        <f t="shared" si="314"/>
        <v>0</v>
      </c>
      <c r="R3326" s="17">
        <f t="shared" si="319"/>
        <v>0</v>
      </c>
      <c r="S3326" s="17">
        <f t="shared" si="315"/>
        <v>0</v>
      </c>
      <c r="T3326" s="21" t="str">
        <f t="shared" si="316"/>
        <v/>
      </c>
      <c r="V3326" s="22"/>
      <c r="W3326" s="22"/>
      <c r="X3326" s="22"/>
    </row>
    <row r="3327" spans="1:24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10"/>
      <c r="L3327" s="2"/>
      <c r="M3327" s="2"/>
      <c r="O3327" s="15">
        <f t="shared" si="317"/>
        <v>0</v>
      </c>
      <c r="P3327" s="15">
        <f t="shared" si="318"/>
        <v>0</v>
      </c>
      <c r="Q3327" s="15">
        <f t="shared" si="314"/>
        <v>0</v>
      </c>
      <c r="R3327" s="17">
        <f t="shared" si="319"/>
        <v>0</v>
      </c>
      <c r="S3327" s="17">
        <f t="shared" si="315"/>
        <v>0</v>
      </c>
      <c r="T3327" s="21" t="str">
        <f t="shared" si="316"/>
        <v/>
      </c>
      <c r="V3327" s="22"/>
      <c r="W3327" s="22"/>
      <c r="X3327" s="22"/>
    </row>
    <row r="3328" spans="1:24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10"/>
      <c r="L3328" s="2"/>
      <c r="M3328" s="2"/>
      <c r="O3328" s="15">
        <f t="shared" si="317"/>
        <v>0</v>
      </c>
      <c r="P3328" s="15">
        <f t="shared" si="318"/>
        <v>0</v>
      </c>
      <c r="Q3328" s="15">
        <f t="shared" si="314"/>
        <v>0</v>
      </c>
      <c r="R3328" s="17">
        <f t="shared" si="319"/>
        <v>0</v>
      </c>
      <c r="S3328" s="17">
        <f t="shared" si="315"/>
        <v>0</v>
      </c>
      <c r="T3328" s="21" t="str">
        <f t="shared" si="316"/>
        <v/>
      </c>
      <c r="V3328" s="22"/>
      <c r="W3328" s="22"/>
      <c r="X3328" s="22"/>
    </row>
    <row r="3329" spans="1:24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10"/>
      <c r="L3329" s="2"/>
      <c r="M3329" s="2"/>
      <c r="O3329" s="15">
        <f t="shared" si="317"/>
        <v>0</v>
      </c>
      <c r="P3329" s="15">
        <f t="shared" si="318"/>
        <v>0</v>
      </c>
      <c r="Q3329" s="15">
        <f t="shared" si="314"/>
        <v>0</v>
      </c>
      <c r="R3329" s="17">
        <f t="shared" si="319"/>
        <v>0</v>
      </c>
      <c r="S3329" s="17">
        <f t="shared" si="315"/>
        <v>0</v>
      </c>
      <c r="T3329" s="21" t="str">
        <f t="shared" si="316"/>
        <v/>
      </c>
      <c r="V3329" s="22"/>
      <c r="W3329" s="22"/>
      <c r="X3329" s="22"/>
    </row>
    <row r="3330" spans="1:24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10"/>
      <c r="L3330" s="2"/>
      <c r="M3330" s="2"/>
      <c r="O3330" s="15">
        <f t="shared" si="317"/>
        <v>0</v>
      </c>
      <c r="P3330" s="15">
        <f t="shared" si="318"/>
        <v>0</v>
      </c>
      <c r="Q3330" s="15">
        <f t="shared" si="314"/>
        <v>0</v>
      </c>
      <c r="R3330" s="17">
        <f t="shared" si="319"/>
        <v>0</v>
      </c>
      <c r="S3330" s="17">
        <f t="shared" si="315"/>
        <v>0</v>
      </c>
      <c r="T3330" s="21" t="str">
        <f t="shared" si="316"/>
        <v/>
      </c>
      <c r="V3330" s="22"/>
      <c r="W3330" s="22"/>
      <c r="X3330" s="22"/>
    </row>
    <row r="3331" spans="1:24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10"/>
      <c r="L3331" s="2"/>
      <c r="M3331" s="2"/>
      <c r="O3331" s="15">
        <f t="shared" si="317"/>
        <v>0</v>
      </c>
      <c r="P3331" s="15">
        <f t="shared" si="318"/>
        <v>0</v>
      </c>
      <c r="Q3331" s="15">
        <f t="shared" si="314"/>
        <v>0</v>
      </c>
      <c r="R3331" s="17">
        <f t="shared" si="319"/>
        <v>0</v>
      </c>
      <c r="S3331" s="17">
        <f t="shared" si="315"/>
        <v>0</v>
      </c>
      <c r="T3331" s="21" t="str">
        <f t="shared" si="316"/>
        <v/>
      </c>
      <c r="V3331" s="22"/>
      <c r="W3331" s="22"/>
      <c r="X3331" s="22"/>
    </row>
    <row r="3332" spans="1:24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10"/>
      <c r="L3332" s="2"/>
      <c r="M3332" s="2"/>
      <c r="O3332" s="15">
        <f t="shared" si="317"/>
        <v>0</v>
      </c>
      <c r="P3332" s="15">
        <f t="shared" si="318"/>
        <v>0</v>
      </c>
      <c r="Q3332" s="15">
        <f t="shared" si="314"/>
        <v>0</v>
      </c>
      <c r="R3332" s="17">
        <f t="shared" si="319"/>
        <v>0</v>
      </c>
      <c r="S3332" s="17">
        <f t="shared" si="315"/>
        <v>0</v>
      </c>
      <c r="T3332" s="21" t="str">
        <f t="shared" si="316"/>
        <v/>
      </c>
      <c r="V3332" s="22"/>
      <c r="W3332" s="22"/>
      <c r="X3332" s="22"/>
    </row>
    <row r="3333" spans="1:24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10"/>
      <c r="L3333" s="2"/>
      <c r="M3333" s="2"/>
      <c r="O3333" s="15">
        <f t="shared" si="317"/>
        <v>0</v>
      </c>
      <c r="P3333" s="15">
        <f t="shared" si="318"/>
        <v>0</v>
      </c>
      <c r="Q3333" s="15">
        <f t="shared" ref="Q3333:Q3396" si="320">L3333/100*(IF(M3333="P",1,-1))</f>
        <v>0</v>
      </c>
      <c r="R3333" s="17">
        <f t="shared" si="319"/>
        <v>0</v>
      </c>
      <c r="S3333" s="17">
        <f t="shared" ref="S3333:S3396" si="321">IF(A3333="Q100",ABS(Q3333-R3333),)</f>
        <v>0</v>
      </c>
      <c r="T3333" s="21" t="str">
        <f t="shared" ref="T3333:T3396" si="322">MID(B3333,3,2)</f>
        <v/>
      </c>
      <c r="V3333" s="22"/>
      <c r="W3333" s="22"/>
      <c r="X3333" s="22"/>
    </row>
    <row r="3334" spans="1:24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10"/>
      <c r="L3334" s="2"/>
      <c r="M3334" s="2"/>
      <c r="O3334" s="15">
        <f t="shared" si="317"/>
        <v>0</v>
      </c>
      <c r="P3334" s="15">
        <f t="shared" si="318"/>
        <v>0</v>
      </c>
      <c r="Q3334" s="15">
        <f t="shared" si="320"/>
        <v>0</v>
      </c>
      <c r="R3334" s="17">
        <f t="shared" si="319"/>
        <v>0</v>
      </c>
      <c r="S3334" s="17">
        <f t="shared" si="321"/>
        <v>0</v>
      </c>
      <c r="T3334" s="21" t="str">
        <f t="shared" si="322"/>
        <v/>
      </c>
      <c r="V3334" s="22"/>
      <c r="W3334" s="22"/>
      <c r="X3334" s="22"/>
    </row>
    <row r="3335" spans="1:24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10"/>
      <c r="L3335" s="2"/>
      <c r="M3335" s="2"/>
      <c r="O3335" s="15">
        <f t="shared" si="317"/>
        <v>0</v>
      </c>
      <c r="P3335" s="15">
        <f t="shared" si="318"/>
        <v>0</v>
      </c>
      <c r="Q3335" s="15">
        <f t="shared" si="320"/>
        <v>0</v>
      </c>
      <c r="R3335" s="17">
        <f t="shared" si="319"/>
        <v>0</v>
      </c>
      <c r="S3335" s="17">
        <f t="shared" si="321"/>
        <v>0</v>
      </c>
      <c r="T3335" s="21" t="str">
        <f t="shared" si="322"/>
        <v/>
      </c>
      <c r="V3335" s="22"/>
      <c r="W3335" s="22"/>
      <c r="X3335" s="22"/>
    </row>
    <row r="3336" spans="1:24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10"/>
      <c r="L3336" s="2"/>
      <c r="M3336" s="2"/>
      <c r="O3336" s="15">
        <f t="shared" si="317"/>
        <v>0</v>
      </c>
      <c r="P3336" s="15">
        <f t="shared" si="318"/>
        <v>0</v>
      </c>
      <c r="Q3336" s="15">
        <f t="shared" si="320"/>
        <v>0</v>
      </c>
      <c r="R3336" s="17">
        <f t="shared" si="319"/>
        <v>0</v>
      </c>
      <c r="S3336" s="17">
        <f t="shared" si="321"/>
        <v>0</v>
      </c>
      <c r="T3336" s="21" t="str">
        <f t="shared" si="322"/>
        <v/>
      </c>
      <c r="V3336" s="22"/>
      <c r="W3336" s="22"/>
      <c r="X3336" s="22"/>
    </row>
    <row r="3337" spans="1:24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10"/>
      <c r="L3337" s="2"/>
      <c r="M3337" s="2"/>
      <c r="O3337" s="15">
        <f t="shared" si="317"/>
        <v>0</v>
      </c>
      <c r="P3337" s="15">
        <f t="shared" si="318"/>
        <v>0</v>
      </c>
      <c r="Q3337" s="15">
        <f t="shared" si="320"/>
        <v>0</v>
      </c>
      <c r="R3337" s="17">
        <f t="shared" si="319"/>
        <v>0</v>
      </c>
      <c r="S3337" s="17">
        <f t="shared" si="321"/>
        <v>0</v>
      </c>
      <c r="T3337" s="21" t="str">
        <f t="shared" si="322"/>
        <v/>
      </c>
      <c r="V3337" s="22"/>
      <c r="W3337" s="22"/>
      <c r="X3337" s="22"/>
    </row>
    <row r="3338" spans="1:24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10"/>
      <c r="L3338" s="2"/>
      <c r="M3338" s="2"/>
      <c r="O3338" s="15">
        <f t="shared" si="317"/>
        <v>0</v>
      </c>
      <c r="P3338" s="15">
        <f t="shared" si="318"/>
        <v>0</v>
      </c>
      <c r="Q3338" s="15">
        <f t="shared" si="320"/>
        <v>0</v>
      </c>
      <c r="R3338" s="17">
        <f t="shared" si="319"/>
        <v>0</v>
      </c>
      <c r="S3338" s="17">
        <f t="shared" si="321"/>
        <v>0</v>
      </c>
      <c r="T3338" s="21" t="str">
        <f t="shared" si="322"/>
        <v/>
      </c>
      <c r="V3338" s="22"/>
      <c r="W3338" s="22"/>
      <c r="X3338" s="22"/>
    </row>
    <row r="3339" spans="1:24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10"/>
      <c r="L3339" s="2"/>
      <c r="M3339" s="2"/>
      <c r="O3339" s="15">
        <f t="shared" si="317"/>
        <v>0</v>
      </c>
      <c r="P3339" s="15">
        <f t="shared" si="318"/>
        <v>0</v>
      </c>
      <c r="Q3339" s="15">
        <f t="shared" si="320"/>
        <v>0</v>
      </c>
      <c r="R3339" s="17">
        <f t="shared" si="319"/>
        <v>0</v>
      </c>
      <c r="S3339" s="17">
        <f t="shared" si="321"/>
        <v>0</v>
      </c>
      <c r="T3339" s="21" t="str">
        <f t="shared" si="322"/>
        <v/>
      </c>
      <c r="V3339" s="22"/>
      <c r="W3339" s="22"/>
      <c r="X3339" s="22"/>
    </row>
    <row r="3340" spans="1:24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10"/>
      <c r="L3340" s="2"/>
      <c r="M3340" s="2"/>
      <c r="O3340" s="15">
        <f t="shared" si="317"/>
        <v>0</v>
      </c>
      <c r="P3340" s="15">
        <f t="shared" si="318"/>
        <v>0</v>
      </c>
      <c r="Q3340" s="15">
        <f t="shared" si="320"/>
        <v>0</v>
      </c>
      <c r="R3340" s="17">
        <f t="shared" si="319"/>
        <v>0</v>
      </c>
      <c r="S3340" s="17">
        <f t="shared" si="321"/>
        <v>0</v>
      </c>
      <c r="T3340" s="21" t="str">
        <f t="shared" si="322"/>
        <v/>
      </c>
      <c r="V3340" s="22"/>
      <c r="W3340" s="22"/>
      <c r="X3340" s="22"/>
    </row>
    <row r="3341" spans="1:24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10"/>
      <c r="L3341" s="2"/>
      <c r="M3341" s="2"/>
      <c r="O3341" s="15">
        <f t="shared" si="317"/>
        <v>0</v>
      </c>
      <c r="P3341" s="15">
        <f t="shared" si="318"/>
        <v>0</v>
      </c>
      <c r="Q3341" s="15">
        <f t="shared" si="320"/>
        <v>0</v>
      </c>
      <c r="R3341" s="17">
        <f t="shared" si="319"/>
        <v>0</v>
      </c>
      <c r="S3341" s="17">
        <f t="shared" si="321"/>
        <v>0</v>
      </c>
      <c r="T3341" s="21" t="str">
        <f t="shared" si="322"/>
        <v/>
      </c>
      <c r="V3341" s="22"/>
      <c r="W3341" s="22"/>
      <c r="X3341" s="22"/>
    </row>
    <row r="3342" spans="1:24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10"/>
      <c r="L3342" s="2"/>
      <c r="M3342" s="2"/>
      <c r="O3342" s="15">
        <f t="shared" si="317"/>
        <v>0</v>
      </c>
      <c r="P3342" s="15">
        <f t="shared" si="318"/>
        <v>0</v>
      </c>
      <c r="Q3342" s="15">
        <f t="shared" si="320"/>
        <v>0</v>
      </c>
      <c r="R3342" s="17">
        <f t="shared" si="319"/>
        <v>0</v>
      </c>
      <c r="S3342" s="17">
        <f t="shared" si="321"/>
        <v>0</v>
      </c>
      <c r="T3342" s="21" t="str">
        <f t="shared" si="322"/>
        <v/>
      </c>
      <c r="V3342" s="22"/>
      <c r="W3342" s="22"/>
      <c r="X3342" s="22"/>
    </row>
    <row r="3343" spans="1:24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10"/>
      <c r="L3343" s="2"/>
      <c r="M3343" s="2"/>
      <c r="O3343" s="15">
        <f t="shared" si="317"/>
        <v>0</v>
      </c>
      <c r="P3343" s="15">
        <f t="shared" si="318"/>
        <v>0</v>
      </c>
      <c r="Q3343" s="15">
        <f t="shared" si="320"/>
        <v>0</v>
      </c>
      <c r="R3343" s="17">
        <f t="shared" si="319"/>
        <v>0</v>
      </c>
      <c r="S3343" s="17">
        <f t="shared" si="321"/>
        <v>0</v>
      </c>
      <c r="T3343" s="21" t="str">
        <f t="shared" si="322"/>
        <v/>
      </c>
      <c r="V3343" s="22"/>
      <c r="W3343" s="22"/>
      <c r="X3343" s="22"/>
    </row>
    <row r="3344" spans="1:24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10"/>
      <c r="L3344" s="2"/>
      <c r="M3344" s="2"/>
      <c r="O3344" s="15">
        <f t="shared" si="317"/>
        <v>0</v>
      </c>
      <c r="P3344" s="15">
        <f t="shared" si="318"/>
        <v>0</v>
      </c>
      <c r="Q3344" s="15">
        <f t="shared" si="320"/>
        <v>0</v>
      </c>
      <c r="R3344" s="17">
        <f t="shared" si="319"/>
        <v>0</v>
      </c>
      <c r="S3344" s="17">
        <f t="shared" si="321"/>
        <v>0</v>
      </c>
      <c r="T3344" s="21" t="str">
        <f t="shared" si="322"/>
        <v/>
      </c>
      <c r="V3344" s="22"/>
      <c r="W3344" s="22"/>
      <c r="X3344" s="22"/>
    </row>
    <row r="3345" spans="1:24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10"/>
      <c r="L3345" s="2"/>
      <c r="M3345" s="2"/>
      <c r="O3345" s="15">
        <f t="shared" si="317"/>
        <v>0</v>
      </c>
      <c r="P3345" s="15">
        <f t="shared" si="318"/>
        <v>0</v>
      </c>
      <c r="Q3345" s="15">
        <f t="shared" si="320"/>
        <v>0</v>
      </c>
      <c r="R3345" s="17">
        <f t="shared" si="319"/>
        <v>0</v>
      </c>
      <c r="S3345" s="17">
        <f t="shared" si="321"/>
        <v>0</v>
      </c>
      <c r="T3345" s="21" t="str">
        <f t="shared" si="322"/>
        <v/>
      </c>
      <c r="V3345" s="22"/>
      <c r="W3345" s="22"/>
      <c r="X3345" s="22"/>
    </row>
    <row r="3346" spans="1:24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10"/>
      <c r="L3346" s="2"/>
      <c r="M3346" s="2"/>
      <c r="O3346" s="15">
        <f t="shared" si="317"/>
        <v>0</v>
      </c>
      <c r="P3346" s="15">
        <f t="shared" si="318"/>
        <v>0</v>
      </c>
      <c r="Q3346" s="15">
        <f t="shared" si="320"/>
        <v>0</v>
      </c>
      <c r="R3346" s="17">
        <f t="shared" si="319"/>
        <v>0</v>
      </c>
      <c r="S3346" s="17">
        <f t="shared" si="321"/>
        <v>0</v>
      </c>
      <c r="T3346" s="21" t="str">
        <f t="shared" si="322"/>
        <v/>
      </c>
      <c r="V3346" s="22"/>
      <c r="W3346" s="22"/>
      <c r="X3346" s="22"/>
    </row>
    <row r="3347" spans="1:24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10"/>
      <c r="L3347" s="2"/>
      <c r="M3347" s="2"/>
      <c r="O3347" s="15">
        <f t="shared" si="317"/>
        <v>0</v>
      </c>
      <c r="P3347" s="15">
        <f t="shared" si="318"/>
        <v>0</v>
      </c>
      <c r="Q3347" s="15">
        <f t="shared" si="320"/>
        <v>0</v>
      </c>
      <c r="R3347" s="17">
        <f t="shared" si="319"/>
        <v>0</v>
      </c>
      <c r="S3347" s="17">
        <f t="shared" si="321"/>
        <v>0</v>
      </c>
      <c r="T3347" s="21" t="str">
        <f t="shared" si="322"/>
        <v/>
      </c>
      <c r="V3347" s="22"/>
      <c r="W3347" s="22"/>
      <c r="X3347" s="22"/>
    </row>
    <row r="3348" spans="1:24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10"/>
      <c r="L3348" s="2"/>
      <c r="M3348" s="2"/>
      <c r="O3348" s="15">
        <f t="shared" si="317"/>
        <v>0</v>
      </c>
      <c r="P3348" s="15">
        <f t="shared" si="318"/>
        <v>0</v>
      </c>
      <c r="Q3348" s="15">
        <f t="shared" si="320"/>
        <v>0</v>
      </c>
      <c r="R3348" s="17">
        <f t="shared" si="319"/>
        <v>0</v>
      </c>
      <c r="S3348" s="17">
        <f t="shared" si="321"/>
        <v>0</v>
      </c>
      <c r="T3348" s="21" t="str">
        <f t="shared" si="322"/>
        <v/>
      </c>
      <c r="V3348" s="22"/>
      <c r="W3348" s="22"/>
      <c r="X3348" s="22"/>
    </row>
    <row r="3349" spans="1:24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10"/>
      <c r="L3349" s="2"/>
      <c r="M3349" s="2"/>
      <c r="O3349" s="15">
        <f t="shared" si="317"/>
        <v>0</v>
      </c>
      <c r="P3349" s="15">
        <f t="shared" si="318"/>
        <v>0</v>
      </c>
      <c r="Q3349" s="15">
        <f t="shared" si="320"/>
        <v>0</v>
      </c>
      <c r="R3349" s="17">
        <f t="shared" si="319"/>
        <v>0</v>
      </c>
      <c r="S3349" s="17">
        <f t="shared" si="321"/>
        <v>0</v>
      </c>
      <c r="T3349" s="21" t="str">
        <f t="shared" si="322"/>
        <v/>
      </c>
      <c r="V3349" s="22"/>
      <c r="W3349" s="22"/>
      <c r="X3349" s="22"/>
    </row>
    <row r="3350" spans="1:24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10"/>
      <c r="L3350" s="2"/>
      <c r="M3350" s="2"/>
      <c r="O3350" s="15">
        <f t="shared" si="317"/>
        <v>0</v>
      </c>
      <c r="P3350" s="15">
        <f t="shared" si="318"/>
        <v>0</v>
      </c>
      <c r="Q3350" s="15">
        <f t="shared" si="320"/>
        <v>0</v>
      </c>
      <c r="R3350" s="17">
        <f t="shared" si="319"/>
        <v>0</v>
      </c>
      <c r="S3350" s="17">
        <f t="shared" si="321"/>
        <v>0</v>
      </c>
      <c r="T3350" s="21" t="str">
        <f t="shared" si="322"/>
        <v/>
      </c>
      <c r="V3350" s="22"/>
      <c r="W3350" s="22"/>
      <c r="X3350" s="22"/>
    </row>
    <row r="3351" spans="1:24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10"/>
      <c r="L3351" s="2"/>
      <c r="M3351" s="2"/>
      <c r="O3351" s="15">
        <f t="shared" si="317"/>
        <v>0</v>
      </c>
      <c r="P3351" s="15">
        <f t="shared" si="318"/>
        <v>0</v>
      </c>
      <c r="Q3351" s="15">
        <f t="shared" si="320"/>
        <v>0</v>
      </c>
      <c r="R3351" s="17">
        <f t="shared" si="319"/>
        <v>0</v>
      </c>
      <c r="S3351" s="17">
        <f t="shared" si="321"/>
        <v>0</v>
      </c>
      <c r="T3351" s="21" t="str">
        <f t="shared" si="322"/>
        <v/>
      </c>
      <c r="V3351" s="22"/>
      <c r="W3351" s="22"/>
      <c r="X3351" s="22"/>
    </row>
    <row r="3352" spans="1:24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10"/>
      <c r="L3352" s="2"/>
      <c r="M3352" s="2"/>
      <c r="O3352" s="15">
        <f t="shared" si="317"/>
        <v>0</v>
      </c>
      <c r="P3352" s="15">
        <f t="shared" si="318"/>
        <v>0</v>
      </c>
      <c r="Q3352" s="15">
        <f t="shared" si="320"/>
        <v>0</v>
      </c>
      <c r="R3352" s="17">
        <f t="shared" si="319"/>
        <v>0</v>
      </c>
      <c r="S3352" s="17">
        <f t="shared" si="321"/>
        <v>0</v>
      </c>
      <c r="T3352" s="21" t="str">
        <f t="shared" si="322"/>
        <v/>
      </c>
      <c r="V3352" s="22"/>
      <c r="W3352" s="22"/>
      <c r="X3352" s="22"/>
    </row>
    <row r="3353" spans="1:24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10"/>
      <c r="L3353" s="2"/>
      <c r="M3353" s="2"/>
      <c r="O3353" s="15">
        <f t="shared" si="317"/>
        <v>0</v>
      </c>
      <c r="P3353" s="15">
        <f t="shared" si="318"/>
        <v>0</v>
      </c>
      <c r="Q3353" s="15">
        <f t="shared" si="320"/>
        <v>0</v>
      </c>
      <c r="R3353" s="17">
        <f t="shared" si="319"/>
        <v>0</v>
      </c>
      <c r="S3353" s="17">
        <f t="shared" si="321"/>
        <v>0</v>
      </c>
      <c r="T3353" s="21" t="str">
        <f t="shared" si="322"/>
        <v/>
      </c>
      <c r="V3353" s="22"/>
      <c r="W3353" s="22"/>
      <c r="X3353" s="22"/>
    </row>
    <row r="3354" spans="1:24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10"/>
      <c r="L3354" s="2"/>
      <c r="M3354" s="2"/>
      <c r="O3354" s="15">
        <f t="shared" si="317"/>
        <v>0</v>
      </c>
      <c r="P3354" s="15">
        <f t="shared" si="318"/>
        <v>0</v>
      </c>
      <c r="Q3354" s="15">
        <f t="shared" si="320"/>
        <v>0</v>
      </c>
      <c r="R3354" s="17">
        <f t="shared" si="319"/>
        <v>0</v>
      </c>
      <c r="S3354" s="17">
        <f t="shared" si="321"/>
        <v>0</v>
      </c>
      <c r="T3354" s="21" t="str">
        <f t="shared" si="322"/>
        <v/>
      </c>
      <c r="V3354" s="22"/>
      <c r="W3354" s="22"/>
      <c r="X3354" s="22"/>
    </row>
    <row r="3355" spans="1:24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10"/>
      <c r="L3355" s="2"/>
      <c r="M3355" s="2"/>
      <c r="O3355" s="15">
        <f t="shared" si="317"/>
        <v>0</v>
      </c>
      <c r="P3355" s="15">
        <f t="shared" si="318"/>
        <v>0</v>
      </c>
      <c r="Q3355" s="15">
        <f t="shared" si="320"/>
        <v>0</v>
      </c>
      <c r="R3355" s="17">
        <f t="shared" si="319"/>
        <v>0</v>
      </c>
      <c r="S3355" s="17">
        <f t="shared" si="321"/>
        <v>0</v>
      </c>
      <c r="T3355" s="21" t="str">
        <f t="shared" si="322"/>
        <v/>
      </c>
      <c r="V3355" s="22"/>
      <c r="W3355" s="22"/>
      <c r="X3355" s="22"/>
    </row>
    <row r="3356" spans="1:24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10"/>
      <c r="L3356" s="2"/>
      <c r="M3356" s="2"/>
      <c r="O3356" s="15">
        <f t="shared" si="317"/>
        <v>0</v>
      </c>
      <c r="P3356" s="15">
        <f t="shared" si="318"/>
        <v>0</v>
      </c>
      <c r="Q3356" s="15">
        <f t="shared" si="320"/>
        <v>0</v>
      </c>
      <c r="R3356" s="17">
        <f t="shared" si="319"/>
        <v>0</v>
      </c>
      <c r="S3356" s="17">
        <f t="shared" si="321"/>
        <v>0</v>
      </c>
      <c r="T3356" s="21" t="str">
        <f t="shared" si="322"/>
        <v/>
      </c>
      <c r="V3356" s="22"/>
      <c r="W3356" s="22"/>
      <c r="X3356" s="22"/>
    </row>
    <row r="3357" spans="1:24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10"/>
      <c r="L3357" s="2"/>
      <c r="M3357" s="2"/>
      <c r="O3357" s="15">
        <f t="shared" si="317"/>
        <v>0</v>
      </c>
      <c r="P3357" s="15">
        <f t="shared" si="318"/>
        <v>0</v>
      </c>
      <c r="Q3357" s="15">
        <f t="shared" si="320"/>
        <v>0</v>
      </c>
      <c r="R3357" s="17">
        <f t="shared" si="319"/>
        <v>0</v>
      </c>
      <c r="S3357" s="17">
        <f t="shared" si="321"/>
        <v>0</v>
      </c>
      <c r="T3357" s="21" t="str">
        <f t="shared" si="322"/>
        <v/>
      </c>
      <c r="V3357" s="22"/>
      <c r="W3357" s="22"/>
      <c r="X3357" s="22"/>
    </row>
    <row r="3358" spans="1:24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10"/>
      <c r="L3358" s="2"/>
      <c r="M3358" s="2"/>
      <c r="O3358" s="15">
        <f t="shared" si="317"/>
        <v>0</v>
      </c>
      <c r="P3358" s="15">
        <f t="shared" si="318"/>
        <v>0</v>
      </c>
      <c r="Q3358" s="15">
        <f t="shared" si="320"/>
        <v>0</v>
      </c>
      <c r="R3358" s="17">
        <f t="shared" si="319"/>
        <v>0</v>
      </c>
      <c r="S3358" s="17">
        <f t="shared" si="321"/>
        <v>0</v>
      </c>
      <c r="T3358" s="21" t="str">
        <f t="shared" si="322"/>
        <v/>
      </c>
      <c r="V3358" s="22"/>
      <c r="W3358" s="22"/>
      <c r="X3358" s="22"/>
    </row>
    <row r="3359" spans="1:24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10"/>
      <c r="L3359" s="2"/>
      <c r="M3359" s="2"/>
      <c r="O3359" s="15">
        <f t="shared" si="317"/>
        <v>0</v>
      </c>
      <c r="P3359" s="15">
        <f t="shared" si="318"/>
        <v>0</v>
      </c>
      <c r="Q3359" s="15">
        <f t="shared" si="320"/>
        <v>0</v>
      </c>
      <c r="R3359" s="17">
        <f t="shared" si="319"/>
        <v>0</v>
      </c>
      <c r="S3359" s="17">
        <f t="shared" si="321"/>
        <v>0</v>
      </c>
      <c r="T3359" s="21" t="str">
        <f t="shared" si="322"/>
        <v/>
      </c>
      <c r="V3359" s="22"/>
      <c r="W3359" s="22"/>
      <c r="X3359" s="22"/>
    </row>
    <row r="3360" spans="1:24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10"/>
      <c r="L3360" s="2"/>
      <c r="M3360" s="2"/>
      <c r="O3360" s="15">
        <f t="shared" si="317"/>
        <v>0</v>
      </c>
      <c r="P3360" s="15">
        <f t="shared" si="318"/>
        <v>0</v>
      </c>
      <c r="Q3360" s="15">
        <f t="shared" si="320"/>
        <v>0</v>
      </c>
      <c r="R3360" s="17">
        <f t="shared" si="319"/>
        <v>0</v>
      </c>
      <c r="S3360" s="17">
        <f t="shared" si="321"/>
        <v>0</v>
      </c>
      <c r="T3360" s="21" t="str">
        <f t="shared" si="322"/>
        <v/>
      </c>
      <c r="V3360" s="22"/>
      <c r="W3360" s="22"/>
      <c r="X3360" s="22"/>
    </row>
    <row r="3361" spans="1:24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10"/>
      <c r="L3361" s="2"/>
      <c r="M3361" s="2"/>
      <c r="O3361" s="15">
        <f t="shared" si="317"/>
        <v>0</v>
      </c>
      <c r="P3361" s="15">
        <f t="shared" si="318"/>
        <v>0</v>
      </c>
      <c r="Q3361" s="15">
        <f t="shared" si="320"/>
        <v>0</v>
      </c>
      <c r="R3361" s="17">
        <f t="shared" si="319"/>
        <v>0</v>
      </c>
      <c r="S3361" s="17">
        <f t="shared" si="321"/>
        <v>0</v>
      </c>
      <c r="T3361" s="21" t="str">
        <f t="shared" si="322"/>
        <v/>
      </c>
      <c r="V3361" s="22"/>
      <c r="W3361" s="22"/>
      <c r="X3361" s="22"/>
    </row>
    <row r="3362" spans="1:24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10"/>
      <c r="L3362" s="2"/>
      <c r="M3362" s="2"/>
      <c r="O3362" s="15">
        <f t="shared" si="317"/>
        <v>0</v>
      </c>
      <c r="P3362" s="15">
        <f t="shared" si="318"/>
        <v>0</v>
      </c>
      <c r="Q3362" s="15">
        <f t="shared" si="320"/>
        <v>0</v>
      </c>
      <c r="R3362" s="17">
        <f t="shared" si="319"/>
        <v>0</v>
      </c>
      <c r="S3362" s="17">
        <f t="shared" si="321"/>
        <v>0</v>
      </c>
      <c r="T3362" s="21" t="str">
        <f t="shared" si="322"/>
        <v/>
      </c>
      <c r="V3362" s="22"/>
      <c r="W3362" s="22"/>
      <c r="X3362" s="22"/>
    </row>
    <row r="3363" spans="1:24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10"/>
      <c r="L3363" s="2"/>
      <c r="M3363" s="2"/>
      <c r="O3363" s="15">
        <f t="shared" si="317"/>
        <v>0</v>
      </c>
      <c r="P3363" s="15">
        <f t="shared" si="318"/>
        <v>0</v>
      </c>
      <c r="Q3363" s="15">
        <f t="shared" si="320"/>
        <v>0</v>
      </c>
      <c r="R3363" s="17">
        <f t="shared" si="319"/>
        <v>0</v>
      </c>
      <c r="S3363" s="17">
        <f t="shared" si="321"/>
        <v>0</v>
      </c>
      <c r="T3363" s="21" t="str">
        <f t="shared" si="322"/>
        <v/>
      </c>
      <c r="V3363" s="22"/>
      <c r="W3363" s="22"/>
      <c r="X3363" s="22"/>
    </row>
    <row r="3364" spans="1:24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10"/>
      <c r="L3364" s="2"/>
      <c r="M3364" s="2"/>
      <c r="O3364" s="15">
        <f t="shared" si="317"/>
        <v>0</v>
      </c>
      <c r="P3364" s="15">
        <f t="shared" si="318"/>
        <v>0</v>
      </c>
      <c r="Q3364" s="15">
        <f t="shared" si="320"/>
        <v>0</v>
      </c>
      <c r="R3364" s="17">
        <f t="shared" si="319"/>
        <v>0</v>
      </c>
      <c r="S3364" s="17">
        <f t="shared" si="321"/>
        <v>0</v>
      </c>
      <c r="T3364" s="21" t="str">
        <f t="shared" si="322"/>
        <v/>
      </c>
      <c r="V3364" s="22"/>
      <c r="W3364" s="22"/>
      <c r="X3364" s="22"/>
    </row>
    <row r="3365" spans="1:24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10"/>
      <c r="L3365" s="2"/>
      <c r="M3365" s="2"/>
      <c r="O3365" s="15">
        <f t="shared" si="317"/>
        <v>0</v>
      </c>
      <c r="P3365" s="15">
        <f t="shared" si="318"/>
        <v>0</v>
      </c>
      <c r="Q3365" s="15">
        <f t="shared" si="320"/>
        <v>0</v>
      </c>
      <c r="R3365" s="17">
        <f t="shared" si="319"/>
        <v>0</v>
      </c>
      <c r="S3365" s="17">
        <f t="shared" si="321"/>
        <v>0</v>
      </c>
      <c r="T3365" s="21" t="str">
        <f t="shared" si="322"/>
        <v/>
      </c>
      <c r="V3365" s="22"/>
      <c r="W3365" s="22"/>
      <c r="X3365" s="22"/>
    </row>
    <row r="3366" spans="1:24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10"/>
      <c r="L3366" s="2"/>
      <c r="M3366" s="2"/>
      <c r="O3366" s="15">
        <f t="shared" si="317"/>
        <v>0</v>
      </c>
      <c r="P3366" s="15">
        <f t="shared" si="318"/>
        <v>0</v>
      </c>
      <c r="Q3366" s="15">
        <f t="shared" si="320"/>
        <v>0</v>
      </c>
      <c r="R3366" s="17">
        <f t="shared" si="319"/>
        <v>0</v>
      </c>
      <c r="S3366" s="17">
        <f t="shared" si="321"/>
        <v>0</v>
      </c>
      <c r="T3366" s="21" t="str">
        <f t="shared" si="322"/>
        <v/>
      </c>
      <c r="V3366" s="22"/>
      <c r="W3366" s="22"/>
      <c r="X3366" s="22"/>
    </row>
    <row r="3367" spans="1:24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10"/>
      <c r="L3367" s="2"/>
      <c r="M3367" s="2"/>
      <c r="O3367" s="15">
        <f t="shared" si="317"/>
        <v>0</v>
      </c>
      <c r="P3367" s="15">
        <f t="shared" si="318"/>
        <v>0</v>
      </c>
      <c r="Q3367" s="15">
        <f t="shared" si="320"/>
        <v>0</v>
      </c>
      <c r="R3367" s="17">
        <f t="shared" si="319"/>
        <v>0</v>
      </c>
      <c r="S3367" s="17">
        <f t="shared" si="321"/>
        <v>0</v>
      </c>
      <c r="T3367" s="21" t="str">
        <f t="shared" si="322"/>
        <v/>
      </c>
      <c r="V3367" s="22"/>
      <c r="W3367" s="22"/>
      <c r="X3367" s="22"/>
    </row>
    <row r="3368" spans="1:24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10"/>
      <c r="L3368" s="2"/>
      <c r="M3368" s="2"/>
      <c r="O3368" s="15">
        <f t="shared" si="317"/>
        <v>0</v>
      </c>
      <c r="P3368" s="15">
        <f t="shared" si="318"/>
        <v>0</v>
      </c>
      <c r="Q3368" s="15">
        <f t="shared" si="320"/>
        <v>0</v>
      </c>
      <c r="R3368" s="17">
        <f t="shared" si="319"/>
        <v>0</v>
      </c>
      <c r="S3368" s="17">
        <f t="shared" si="321"/>
        <v>0</v>
      </c>
      <c r="T3368" s="21" t="str">
        <f t="shared" si="322"/>
        <v/>
      </c>
      <c r="V3368" s="22"/>
      <c r="W3368" s="22"/>
      <c r="X3368" s="22"/>
    </row>
    <row r="3369" spans="1:24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10"/>
      <c r="L3369" s="2"/>
      <c r="M3369" s="2"/>
      <c r="O3369" s="15">
        <f t="shared" si="317"/>
        <v>0</v>
      </c>
      <c r="P3369" s="15">
        <f t="shared" si="318"/>
        <v>0</v>
      </c>
      <c r="Q3369" s="15">
        <f t="shared" si="320"/>
        <v>0</v>
      </c>
      <c r="R3369" s="17">
        <f t="shared" si="319"/>
        <v>0</v>
      </c>
      <c r="S3369" s="17">
        <f t="shared" si="321"/>
        <v>0</v>
      </c>
      <c r="T3369" s="21" t="str">
        <f t="shared" si="322"/>
        <v/>
      </c>
      <c r="V3369" s="22"/>
      <c r="W3369" s="22"/>
      <c r="X3369" s="22"/>
    </row>
    <row r="3370" spans="1:24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10"/>
      <c r="L3370" s="2"/>
      <c r="M3370" s="2"/>
      <c r="O3370" s="15">
        <f t="shared" si="317"/>
        <v>0</v>
      </c>
      <c r="P3370" s="15">
        <f t="shared" si="318"/>
        <v>0</v>
      </c>
      <c r="Q3370" s="15">
        <f t="shared" si="320"/>
        <v>0</v>
      </c>
      <c r="R3370" s="17">
        <f t="shared" si="319"/>
        <v>0</v>
      </c>
      <c r="S3370" s="17">
        <f t="shared" si="321"/>
        <v>0</v>
      </c>
      <c r="T3370" s="21" t="str">
        <f t="shared" si="322"/>
        <v/>
      </c>
      <c r="V3370" s="22"/>
      <c r="W3370" s="22"/>
      <c r="X3370" s="22"/>
    </row>
    <row r="3371" spans="1:24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10"/>
      <c r="L3371" s="2"/>
      <c r="M3371" s="2"/>
      <c r="O3371" s="15">
        <f t="shared" si="317"/>
        <v>0</v>
      </c>
      <c r="P3371" s="15">
        <f t="shared" si="318"/>
        <v>0</v>
      </c>
      <c r="Q3371" s="15">
        <f t="shared" si="320"/>
        <v>0</v>
      </c>
      <c r="R3371" s="17">
        <f t="shared" si="319"/>
        <v>0</v>
      </c>
      <c r="S3371" s="17">
        <f t="shared" si="321"/>
        <v>0</v>
      </c>
      <c r="T3371" s="21" t="str">
        <f t="shared" si="322"/>
        <v/>
      </c>
      <c r="V3371" s="22"/>
      <c r="W3371" s="22"/>
      <c r="X3371" s="22"/>
    </row>
    <row r="3372" spans="1:24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10"/>
      <c r="L3372" s="2"/>
      <c r="M3372" s="2"/>
      <c r="O3372" s="15">
        <f t="shared" si="317"/>
        <v>0</v>
      </c>
      <c r="P3372" s="15">
        <f t="shared" si="318"/>
        <v>0</v>
      </c>
      <c r="Q3372" s="15">
        <f t="shared" si="320"/>
        <v>0</v>
      </c>
      <c r="R3372" s="17">
        <f t="shared" si="319"/>
        <v>0</v>
      </c>
      <c r="S3372" s="17">
        <f t="shared" si="321"/>
        <v>0</v>
      </c>
      <c r="T3372" s="21" t="str">
        <f t="shared" si="322"/>
        <v/>
      </c>
      <c r="V3372" s="22"/>
      <c r="W3372" s="22"/>
      <c r="X3372" s="22"/>
    </row>
    <row r="3373" spans="1:24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10"/>
      <c r="L3373" s="2"/>
      <c r="M3373" s="2"/>
      <c r="O3373" s="15">
        <f t="shared" si="317"/>
        <v>0</v>
      </c>
      <c r="P3373" s="15">
        <f t="shared" si="318"/>
        <v>0</v>
      </c>
      <c r="Q3373" s="15">
        <f t="shared" si="320"/>
        <v>0</v>
      </c>
      <c r="R3373" s="17">
        <f t="shared" si="319"/>
        <v>0</v>
      </c>
      <c r="S3373" s="17">
        <f t="shared" si="321"/>
        <v>0</v>
      </c>
      <c r="T3373" s="21" t="str">
        <f t="shared" si="322"/>
        <v/>
      </c>
      <c r="V3373" s="22"/>
      <c r="W3373" s="22"/>
      <c r="X3373" s="22"/>
    </row>
    <row r="3374" spans="1:24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10"/>
      <c r="L3374" s="2"/>
      <c r="M3374" s="2"/>
      <c r="O3374" s="15">
        <f t="shared" si="317"/>
        <v>0</v>
      </c>
      <c r="P3374" s="15">
        <f t="shared" si="318"/>
        <v>0</v>
      </c>
      <c r="Q3374" s="15">
        <f t="shared" si="320"/>
        <v>0</v>
      </c>
      <c r="R3374" s="17">
        <f t="shared" si="319"/>
        <v>0</v>
      </c>
      <c r="S3374" s="17">
        <f t="shared" si="321"/>
        <v>0</v>
      </c>
      <c r="T3374" s="21" t="str">
        <f t="shared" si="322"/>
        <v/>
      </c>
      <c r="V3374" s="22"/>
      <c r="W3374" s="22"/>
      <c r="X3374" s="22"/>
    </row>
    <row r="3375" spans="1:24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10"/>
      <c r="L3375" s="2"/>
      <c r="M3375" s="2"/>
      <c r="O3375" s="15">
        <f t="shared" si="317"/>
        <v>0</v>
      </c>
      <c r="P3375" s="15">
        <f t="shared" si="318"/>
        <v>0</v>
      </c>
      <c r="Q3375" s="15">
        <f t="shared" si="320"/>
        <v>0</v>
      </c>
      <c r="R3375" s="17">
        <f t="shared" si="319"/>
        <v>0</v>
      </c>
      <c r="S3375" s="17">
        <f t="shared" si="321"/>
        <v>0</v>
      </c>
      <c r="T3375" s="21" t="str">
        <f t="shared" si="322"/>
        <v/>
      </c>
      <c r="V3375" s="22"/>
      <c r="W3375" s="22"/>
      <c r="X3375" s="22"/>
    </row>
    <row r="3376" spans="1:24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10"/>
      <c r="L3376" s="2"/>
      <c r="M3376" s="2"/>
      <c r="O3376" s="15">
        <f t="shared" si="317"/>
        <v>0</v>
      </c>
      <c r="P3376" s="15">
        <f t="shared" si="318"/>
        <v>0</v>
      </c>
      <c r="Q3376" s="15">
        <f t="shared" si="320"/>
        <v>0</v>
      </c>
      <c r="R3376" s="17">
        <f t="shared" si="319"/>
        <v>0</v>
      </c>
      <c r="S3376" s="17">
        <f t="shared" si="321"/>
        <v>0</v>
      </c>
      <c r="T3376" s="21" t="str">
        <f t="shared" si="322"/>
        <v/>
      </c>
      <c r="V3376" s="22"/>
      <c r="W3376" s="22"/>
      <c r="X3376" s="22"/>
    </row>
    <row r="3377" spans="1:24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10"/>
      <c r="L3377" s="2"/>
      <c r="M3377" s="2"/>
      <c r="O3377" s="15">
        <f t="shared" si="317"/>
        <v>0</v>
      </c>
      <c r="P3377" s="15">
        <f t="shared" si="318"/>
        <v>0</v>
      </c>
      <c r="Q3377" s="15">
        <f t="shared" si="320"/>
        <v>0</v>
      </c>
      <c r="R3377" s="17">
        <f t="shared" si="319"/>
        <v>0</v>
      </c>
      <c r="S3377" s="17">
        <f t="shared" si="321"/>
        <v>0</v>
      </c>
      <c r="T3377" s="21" t="str">
        <f t="shared" si="322"/>
        <v/>
      </c>
      <c r="V3377" s="22"/>
      <c r="W3377" s="22"/>
      <c r="X3377" s="22"/>
    </row>
    <row r="3378" spans="1:24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10"/>
      <c r="L3378" s="2"/>
      <c r="M3378" s="2"/>
      <c r="O3378" s="15">
        <f t="shared" si="317"/>
        <v>0</v>
      </c>
      <c r="P3378" s="15">
        <f t="shared" si="318"/>
        <v>0</v>
      </c>
      <c r="Q3378" s="15">
        <f t="shared" si="320"/>
        <v>0</v>
      </c>
      <c r="R3378" s="17">
        <f t="shared" si="319"/>
        <v>0</v>
      </c>
      <c r="S3378" s="17">
        <f t="shared" si="321"/>
        <v>0</v>
      </c>
      <c r="T3378" s="21" t="str">
        <f t="shared" si="322"/>
        <v/>
      </c>
      <c r="V3378" s="22"/>
      <c r="W3378" s="22"/>
      <c r="X3378" s="22"/>
    </row>
    <row r="3379" spans="1:24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10"/>
      <c r="L3379" s="2"/>
      <c r="M3379" s="2"/>
      <c r="O3379" s="15">
        <f t="shared" si="317"/>
        <v>0</v>
      </c>
      <c r="P3379" s="15">
        <f t="shared" si="318"/>
        <v>0</v>
      </c>
      <c r="Q3379" s="15">
        <f t="shared" si="320"/>
        <v>0</v>
      </c>
      <c r="R3379" s="17">
        <f t="shared" si="319"/>
        <v>0</v>
      </c>
      <c r="S3379" s="17">
        <f t="shared" si="321"/>
        <v>0</v>
      </c>
      <c r="T3379" s="21" t="str">
        <f t="shared" si="322"/>
        <v/>
      </c>
      <c r="V3379" s="22"/>
      <c r="W3379" s="22"/>
      <c r="X3379" s="22"/>
    </row>
    <row r="3380" spans="1:24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10"/>
      <c r="L3380" s="2"/>
      <c r="M3380" s="2"/>
      <c r="O3380" s="15">
        <f t="shared" si="317"/>
        <v>0</v>
      </c>
      <c r="P3380" s="15">
        <f t="shared" si="318"/>
        <v>0</v>
      </c>
      <c r="Q3380" s="15">
        <f t="shared" si="320"/>
        <v>0</v>
      </c>
      <c r="R3380" s="17">
        <f t="shared" si="319"/>
        <v>0</v>
      </c>
      <c r="S3380" s="17">
        <f t="shared" si="321"/>
        <v>0</v>
      </c>
      <c r="T3380" s="21" t="str">
        <f t="shared" si="322"/>
        <v/>
      </c>
      <c r="V3380" s="22"/>
      <c r="W3380" s="22"/>
      <c r="X3380" s="22"/>
    </row>
    <row r="3381" spans="1:24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10"/>
      <c r="L3381" s="2"/>
      <c r="M3381" s="2"/>
      <c r="O3381" s="15">
        <f t="shared" si="317"/>
        <v>0</v>
      </c>
      <c r="P3381" s="15">
        <f t="shared" si="318"/>
        <v>0</v>
      </c>
      <c r="Q3381" s="15">
        <f t="shared" si="320"/>
        <v>0</v>
      </c>
      <c r="R3381" s="17">
        <f t="shared" si="319"/>
        <v>0</v>
      </c>
      <c r="S3381" s="17">
        <f t="shared" si="321"/>
        <v>0</v>
      </c>
      <c r="T3381" s="21" t="str">
        <f t="shared" si="322"/>
        <v/>
      </c>
      <c r="V3381" s="22"/>
      <c r="W3381" s="22"/>
      <c r="X3381" s="22"/>
    </row>
    <row r="3382" spans="1:24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10"/>
      <c r="L3382" s="2"/>
      <c r="M3382" s="2"/>
      <c r="O3382" s="15">
        <f t="shared" si="317"/>
        <v>0</v>
      </c>
      <c r="P3382" s="15">
        <f t="shared" si="318"/>
        <v>0</v>
      </c>
      <c r="Q3382" s="15">
        <f t="shared" si="320"/>
        <v>0</v>
      </c>
      <c r="R3382" s="17">
        <f t="shared" si="319"/>
        <v>0</v>
      </c>
      <c r="S3382" s="17">
        <f t="shared" si="321"/>
        <v>0</v>
      </c>
      <c r="T3382" s="21" t="str">
        <f t="shared" si="322"/>
        <v/>
      </c>
      <c r="V3382" s="22"/>
      <c r="W3382" s="22"/>
      <c r="X3382" s="22"/>
    </row>
    <row r="3383" spans="1:24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10"/>
      <c r="L3383" s="2"/>
      <c r="M3383" s="2"/>
      <c r="O3383" s="15">
        <f t="shared" si="317"/>
        <v>0</v>
      </c>
      <c r="P3383" s="15">
        <f t="shared" si="318"/>
        <v>0</v>
      </c>
      <c r="Q3383" s="15">
        <f t="shared" si="320"/>
        <v>0</v>
      </c>
      <c r="R3383" s="17">
        <f t="shared" si="319"/>
        <v>0</v>
      </c>
      <c r="S3383" s="17">
        <f t="shared" si="321"/>
        <v>0</v>
      </c>
      <c r="T3383" s="21" t="str">
        <f t="shared" si="322"/>
        <v/>
      </c>
      <c r="V3383" s="22"/>
      <c r="W3383" s="22"/>
      <c r="X3383" s="22"/>
    </row>
    <row r="3384" spans="1:24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10"/>
      <c r="L3384" s="2"/>
      <c r="M3384" s="2"/>
      <c r="O3384" s="15">
        <f t="shared" si="317"/>
        <v>0</v>
      </c>
      <c r="P3384" s="15">
        <f t="shared" si="318"/>
        <v>0</v>
      </c>
      <c r="Q3384" s="15">
        <f t="shared" si="320"/>
        <v>0</v>
      </c>
      <c r="R3384" s="17">
        <f t="shared" si="319"/>
        <v>0</v>
      </c>
      <c r="S3384" s="17">
        <f t="shared" si="321"/>
        <v>0</v>
      </c>
      <c r="T3384" s="21" t="str">
        <f t="shared" si="322"/>
        <v/>
      </c>
      <c r="V3384" s="22"/>
      <c r="W3384" s="22"/>
      <c r="X3384" s="22"/>
    </row>
    <row r="3385" spans="1:24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10"/>
      <c r="L3385" s="2"/>
      <c r="M3385" s="2"/>
      <c r="O3385" s="15">
        <f t="shared" si="317"/>
        <v>0</v>
      </c>
      <c r="P3385" s="15">
        <f t="shared" si="318"/>
        <v>0</v>
      </c>
      <c r="Q3385" s="15">
        <f t="shared" si="320"/>
        <v>0</v>
      </c>
      <c r="R3385" s="17">
        <f t="shared" si="319"/>
        <v>0</v>
      </c>
      <c r="S3385" s="17">
        <f t="shared" si="321"/>
        <v>0</v>
      </c>
      <c r="T3385" s="21" t="str">
        <f t="shared" si="322"/>
        <v/>
      </c>
      <c r="V3385" s="22"/>
      <c r="W3385" s="22"/>
      <c r="X3385" s="22"/>
    </row>
    <row r="3386" spans="1:24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10"/>
      <c r="L3386" s="2"/>
      <c r="M3386" s="2"/>
      <c r="O3386" s="15">
        <f t="shared" si="317"/>
        <v>0</v>
      </c>
      <c r="P3386" s="15">
        <f t="shared" si="318"/>
        <v>0</v>
      </c>
      <c r="Q3386" s="15">
        <f t="shared" si="320"/>
        <v>0</v>
      </c>
      <c r="R3386" s="17">
        <f t="shared" si="319"/>
        <v>0</v>
      </c>
      <c r="S3386" s="17">
        <f t="shared" si="321"/>
        <v>0</v>
      </c>
      <c r="T3386" s="21" t="str">
        <f t="shared" si="322"/>
        <v/>
      </c>
      <c r="V3386" s="22"/>
      <c r="W3386" s="22"/>
      <c r="X3386" s="22"/>
    </row>
    <row r="3387" spans="1:24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10"/>
      <c r="L3387" s="2"/>
      <c r="M3387" s="2"/>
      <c r="O3387" s="15">
        <f t="shared" ref="O3387:O3450" si="323">J3387/100</f>
        <v>0</v>
      </c>
      <c r="P3387" s="15">
        <f t="shared" ref="P3387:P3450" si="324">K3387/100</f>
        <v>0</v>
      </c>
      <c r="Q3387" s="15">
        <f t="shared" si="320"/>
        <v>0</v>
      </c>
      <c r="R3387" s="17">
        <f t="shared" si="319"/>
        <v>0</v>
      </c>
      <c r="S3387" s="17">
        <f t="shared" si="321"/>
        <v>0</v>
      </c>
      <c r="T3387" s="21" t="str">
        <f t="shared" si="322"/>
        <v/>
      </c>
      <c r="V3387" s="22"/>
      <c r="W3387" s="22"/>
      <c r="X3387" s="22"/>
    </row>
    <row r="3388" spans="1:24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10"/>
      <c r="L3388" s="2"/>
      <c r="M3388" s="2"/>
      <c r="O3388" s="15">
        <f t="shared" si="323"/>
        <v>0</v>
      </c>
      <c r="P3388" s="15">
        <f t="shared" si="324"/>
        <v>0</v>
      </c>
      <c r="Q3388" s="15">
        <f t="shared" si="320"/>
        <v>0</v>
      </c>
      <c r="R3388" s="17">
        <f t="shared" ref="R3388:R3451" si="325">R3387+O3388-P3388</f>
        <v>0</v>
      </c>
      <c r="S3388" s="17">
        <f t="shared" si="321"/>
        <v>0</v>
      </c>
      <c r="T3388" s="21" t="str">
        <f t="shared" si="322"/>
        <v/>
      </c>
      <c r="V3388" s="22"/>
      <c r="W3388" s="22"/>
      <c r="X3388" s="22"/>
    </row>
    <row r="3389" spans="1:24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10"/>
      <c r="L3389" s="2"/>
      <c r="M3389" s="2"/>
      <c r="O3389" s="15">
        <f t="shared" si="323"/>
        <v>0</v>
      </c>
      <c r="P3389" s="15">
        <f t="shared" si="324"/>
        <v>0</v>
      </c>
      <c r="Q3389" s="15">
        <f t="shared" si="320"/>
        <v>0</v>
      </c>
      <c r="R3389" s="17">
        <f t="shared" si="325"/>
        <v>0</v>
      </c>
      <c r="S3389" s="17">
        <f t="shared" si="321"/>
        <v>0</v>
      </c>
      <c r="T3389" s="21" t="str">
        <f t="shared" si="322"/>
        <v/>
      </c>
      <c r="V3389" s="22"/>
      <c r="W3389" s="22"/>
      <c r="X3389" s="22"/>
    </row>
    <row r="3390" spans="1:24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10"/>
      <c r="L3390" s="2"/>
      <c r="M3390" s="2"/>
      <c r="O3390" s="15">
        <f t="shared" si="323"/>
        <v>0</v>
      </c>
      <c r="P3390" s="15">
        <f t="shared" si="324"/>
        <v>0</v>
      </c>
      <c r="Q3390" s="15">
        <f t="shared" si="320"/>
        <v>0</v>
      </c>
      <c r="R3390" s="17">
        <f t="shared" si="325"/>
        <v>0</v>
      </c>
      <c r="S3390" s="17">
        <f t="shared" si="321"/>
        <v>0</v>
      </c>
      <c r="T3390" s="21" t="str">
        <f t="shared" si="322"/>
        <v/>
      </c>
      <c r="V3390" s="22"/>
      <c r="W3390" s="22"/>
      <c r="X3390" s="22"/>
    </row>
    <row r="3391" spans="1:24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10"/>
      <c r="L3391" s="2"/>
      <c r="M3391" s="2"/>
      <c r="O3391" s="15">
        <f t="shared" si="323"/>
        <v>0</v>
      </c>
      <c r="P3391" s="15">
        <f t="shared" si="324"/>
        <v>0</v>
      </c>
      <c r="Q3391" s="15">
        <f t="shared" si="320"/>
        <v>0</v>
      </c>
      <c r="R3391" s="17">
        <f t="shared" si="325"/>
        <v>0</v>
      </c>
      <c r="S3391" s="17">
        <f t="shared" si="321"/>
        <v>0</v>
      </c>
      <c r="T3391" s="21" t="str">
        <f t="shared" si="322"/>
        <v/>
      </c>
      <c r="V3391" s="22"/>
      <c r="W3391" s="22"/>
      <c r="X3391" s="22"/>
    </row>
    <row r="3392" spans="1:24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10"/>
      <c r="L3392" s="2"/>
      <c r="M3392" s="2"/>
      <c r="O3392" s="15">
        <f t="shared" si="323"/>
        <v>0</v>
      </c>
      <c r="P3392" s="15">
        <f t="shared" si="324"/>
        <v>0</v>
      </c>
      <c r="Q3392" s="15">
        <f t="shared" si="320"/>
        <v>0</v>
      </c>
      <c r="R3392" s="17">
        <f t="shared" si="325"/>
        <v>0</v>
      </c>
      <c r="S3392" s="17">
        <f t="shared" si="321"/>
        <v>0</v>
      </c>
      <c r="T3392" s="21" t="str">
        <f t="shared" si="322"/>
        <v/>
      </c>
      <c r="V3392" s="22"/>
      <c r="W3392" s="22"/>
      <c r="X3392" s="22"/>
    </row>
    <row r="3393" spans="1:24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10"/>
      <c r="L3393" s="2"/>
      <c r="M3393" s="2"/>
      <c r="O3393" s="15">
        <f t="shared" si="323"/>
        <v>0</v>
      </c>
      <c r="P3393" s="15">
        <f t="shared" si="324"/>
        <v>0</v>
      </c>
      <c r="Q3393" s="15">
        <f t="shared" si="320"/>
        <v>0</v>
      </c>
      <c r="R3393" s="17">
        <f t="shared" si="325"/>
        <v>0</v>
      </c>
      <c r="S3393" s="17">
        <f t="shared" si="321"/>
        <v>0</v>
      </c>
      <c r="T3393" s="21" t="str">
        <f t="shared" si="322"/>
        <v/>
      </c>
      <c r="V3393" s="22"/>
      <c r="W3393" s="22"/>
      <c r="X3393" s="22"/>
    </row>
    <row r="3394" spans="1:24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10"/>
      <c r="L3394" s="2"/>
      <c r="M3394" s="2"/>
      <c r="O3394" s="15">
        <f t="shared" si="323"/>
        <v>0</v>
      </c>
      <c r="P3394" s="15">
        <f t="shared" si="324"/>
        <v>0</v>
      </c>
      <c r="Q3394" s="15">
        <f t="shared" si="320"/>
        <v>0</v>
      </c>
      <c r="R3394" s="17">
        <f t="shared" si="325"/>
        <v>0</v>
      </c>
      <c r="S3394" s="17">
        <f t="shared" si="321"/>
        <v>0</v>
      </c>
      <c r="T3394" s="21" t="str">
        <f t="shared" si="322"/>
        <v/>
      </c>
      <c r="V3394" s="22"/>
      <c r="W3394" s="22"/>
      <c r="X3394" s="22"/>
    </row>
    <row r="3395" spans="1:24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10"/>
      <c r="L3395" s="2"/>
      <c r="M3395" s="2"/>
      <c r="O3395" s="15">
        <f t="shared" si="323"/>
        <v>0</v>
      </c>
      <c r="P3395" s="15">
        <f t="shared" si="324"/>
        <v>0</v>
      </c>
      <c r="Q3395" s="15">
        <f t="shared" si="320"/>
        <v>0</v>
      </c>
      <c r="R3395" s="17">
        <f t="shared" si="325"/>
        <v>0</v>
      </c>
      <c r="S3395" s="17">
        <f t="shared" si="321"/>
        <v>0</v>
      </c>
      <c r="T3395" s="21" t="str">
        <f t="shared" si="322"/>
        <v/>
      </c>
      <c r="V3395" s="22"/>
      <c r="W3395" s="22"/>
      <c r="X3395" s="22"/>
    </row>
    <row r="3396" spans="1:24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10"/>
      <c r="L3396" s="2"/>
      <c r="M3396" s="2"/>
      <c r="O3396" s="15">
        <f t="shared" si="323"/>
        <v>0</v>
      </c>
      <c r="P3396" s="15">
        <f t="shared" si="324"/>
        <v>0</v>
      </c>
      <c r="Q3396" s="15">
        <f t="shared" si="320"/>
        <v>0</v>
      </c>
      <c r="R3396" s="17">
        <f t="shared" si="325"/>
        <v>0</v>
      </c>
      <c r="S3396" s="17">
        <f t="shared" si="321"/>
        <v>0</v>
      </c>
      <c r="T3396" s="21" t="str">
        <f t="shared" si="322"/>
        <v/>
      </c>
      <c r="V3396" s="22"/>
      <c r="W3396" s="22"/>
      <c r="X3396" s="22"/>
    </row>
    <row r="3397" spans="1:24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10"/>
      <c r="L3397" s="2"/>
      <c r="M3397" s="2"/>
      <c r="O3397" s="15">
        <f t="shared" si="323"/>
        <v>0</v>
      </c>
      <c r="P3397" s="15">
        <f t="shared" si="324"/>
        <v>0</v>
      </c>
      <c r="Q3397" s="15">
        <f t="shared" ref="Q3397:Q3460" si="326">L3397/100*(IF(M3397="P",1,-1))</f>
        <v>0</v>
      </c>
      <c r="R3397" s="17">
        <f t="shared" si="325"/>
        <v>0</v>
      </c>
      <c r="S3397" s="17">
        <f t="shared" ref="S3397:S3460" si="327">IF(A3397="Q100",ABS(Q3397-R3397),)</f>
        <v>0</v>
      </c>
      <c r="T3397" s="21" t="str">
        <f t="shared" ref="T3397:T3460" si="328">MID(B3397,3,2)</f>
        <v/>
      </c>
      <c r="V3397" s="22"/>
      <c r="W3397" s="22"/>
      <c r="X3397" s="22"/>
    </row>
    <row r="3398" spans="1:24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10"/>
      <c r="L3398" s="2"/>
      <c r="M3398" s="2"/>
      <c r="O3398" s="15">
        <f t="shared" si="323"/>
        <v>0</v>
      </c>
      <c r="P3398" s="15">
        <f t="shared" si="324"/>
        <v>0</v>
      </c>
      <c r="Q3398" s="15">
        <f t="shared" si="326"/>
        <v>0</v>
      </c>
      <c r="R3398" s="17">
        <f t="shared" si="325"/>
        <v>0</v>
      </c>
      <c r="S3398" s="17">
        <f t="shared" si="327"/>
        <v>0</v>
      </c>
      <c r="T3398" s="21" t="str">
        <f t="shared" si="328"/>
        <v/>
      </c>
      <c r="V3398" s="22"/>
      <c r="W3398" s="22"/>
      <c r="X3398" s="22"/>
    </row>
    <row r="3399" spans="1:24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10"/>
      <c r="L3399" s="2"/>
      <c r="M3399" s="2"/>
      <c r="O3399" s="15">
        <f t="shared" si="323"/>
        <v>0</v>
      </c>
      <c r="P3399" s="15">
        <f t="shared" si="324"/>
        <v>0</v>
      </c>
      <c r="Q3399" s="15">
        <f t="shared" si="326"/>
        <v>0</v>
      </c>
      <c r="R3399" s="17">
        <f t="shared" si="325"/>
        <v>0</v>
      </c>
      <c r="S3399" s="17">
        <f t="shared" si="327"/>
        <v>0</v>
      </c>
      <c r="T3399" s="21" t="str">
        <f t="shared" si="328"/>
        <v/>
      </c>
      <c r="V3399" s="22"/>
      <c r="W3399" s="22"/>
      <c r="X3399" s="22"/>
    </row>
    <row r="3400" spans="1:24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10"/>
      <c r="L3400" s="2"/>
      <c r="M3400" s="2"/>
      <c r="O3400" s="15">
        <f t="shared" si="323"/>
        <v>0</v>
      </c>
      <c r="P3400" s="15">
        <f t="shared" si="324"/>
        <v>0</v>
      </c>
      <c r="Q3400" s="15">
        <f t="shared" si="326"/>
        <v>0</v>
      </c>
      <c r="R3400" s="17">
        <f t="shared" si="325"/>
        <v>0</v>
      </c>
      <c r="S3400" s="17">
        <f t="shared" si="327"/>
        <v>0</v>
      </c>
      <c r="T3400" s="21" t="str">
        <f t="shared" si="328"/>
        <v/>
      </c>
      <c r="V3400" s="22"/>
      <c r="W3400" s="22"/>
      <c r="X3400" s="22"/>
    </row>
    <row r="3401" spans="1:24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10"/>
      <c r="L3401" s="2"/>
      <c r="M3401" s="2"/>
      <c r="O3401" s="15">
        <f t="shared" si="323"/>
        <v>0</v>
      </c>
      <c r="P3401" s="15">
        <f t="shared" si="324"/>
        <v>0</v>
      </c>
      <c r="Q3401" s="15">
        <f t="shared" si="326"/>
        <v>0</v>
      </c>
      <c r="R3401" s="17">
        <f t="shared" si="325"/>
        <v>0</v>
      </c>
      <c r="S3401" s="17">
        <f t="shared" si="327"/>
        <v>0</v>
      </c>
      <c r="T3401" s="21" t="str">
        <f t="shared" si="328"/>
        <v/>
      </c>
      <c r="V3401" s="22"/>
      <c r="W3401" s="22"/>
      <c r="X3401" s="22"/>
    </row>
    <row r="3402" spans="1:24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10"/>
      <c r="L3402" s="2"/>
      <c r="M3402" s="2"/>
      <c r="O3402" s="15">
        <f t="shared" si="323"/>
        <v>0</v>
      </c>
      <c r="P3402" s="15">
        <f t="shared" si="324"/>
        <v>0</v>
      </c>
      <c r="Q3402" s="15">
        <f t="shared" si="326"/>
        <v>0</v>
      </c>
      <c r="R3402" s="17">
        <f t="shared" si="325"/>
        <v>0</v>
      </c>
      <c r="S3402" s="17">
        <f t="shared" si="327"/>
        <v>0</v>
      </c>
      <c r="T3402" s="21" t="str">
        <f t="shared" si="328"/>
        <v/>
      </c>
      <c r="V3402" s="22"/>
      <c r="W3402" s="22"/>
      <c r="X3402" s="22"/>
    </row>
    <row r="3403" spans="1:24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10"/>
      <c r="L3403" s="2"/>
      <c r="M3403" s="2"/>
      <c r="O3403" s="15">
        <f t="shared" si="323"/>
        <v>0</v>
      </c>
      <c r="P3403" s="15">
        <f t="shared" si="324"/>
        <v>0</v>
      </c>
      <c r="Q3403" s="15">
        <f t="shared" si="326"/>
        <v>0</v>
      </c>
      <c r="R3403" s="17">
        <f t="shared" si="325"/>
        <v>0</v>
      </c>
      <c r="S3403" s="17">
        <f t="shared" si="327"/>
        <v>0</v>
      </c>
      <c r="T3403" s="21" t="str">
        <f t="shared" si="328"/>
        <v/>
      </c>
      <c r="V3403" s="22"/>
      <c r="W3403" s="22"/>
      <c r="X3403" s="22"/>
    </row>
    <row r="3404" spans="1:24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10"/>
      <c r="L3404" s="2"/>
      <c r="M3404" s="2"/>
      <c r="O3404" s="15">
        <f t="shared" si="323"/>
        <v>0</v>
      </c>
      <c r="P3404" s="15">
        <f t="shared" si="324"/>
        <v>0</v>
      </c>
      <c r="Q3404" s="15">
        <f t="shared" si="326"/>
        <v>0</v>
      </c>
      <c r="R3404" s="17">
        <f t="shared" si="325"/>
        <v>0</v>
      </c>
      <c r="S3404" s="17">
        <f t="shared" si="327"/>
        <v>0</v>
      </c>
      <c r="T3404" s="21" t="str">
        <f t="shared" si="328"/>
        <v/>
      </c>
      <c r="V3404" s="22"/>
      <c r="W3404" s="22"/>
      <c r="X3404" s="22"/>
    </row>
    <row r="3405" spans="1:24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10"/>
      <c r="L3405" s="2"/>
      <c r="M3405" s="2"/>
      <c r="O3405" s="15">
        <f t="shared" si="323"/>
        <v>0</v>
      </c>
      <c r="P3405" s="15">
        <f t="shared" si="324"/>
        <v>0</v>
      </c>
      <c r="Q3405" s="15">
        <f t="shared" si="326"/>
        <v>0</v>
      </c>
      <c r="R3405" s="17">
        <f t="shared" si="325"/>
        <v>0</v>
      </c>
      <c r="S3405" s="17">
        <f t="shared" si="327"/>
        <v>0</v>
      </c>
      <c r="T3405" s="21" t="str">
        <f t="shared" si="328"/>
        <v/>
      </c>
      <c r="V3405" s="22"/>
      <c r="W3405" s="22"/>
      <c r="X3405" s="22"/>
    </row>
    <row r="3406" spans="1:24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10"/>
      <c r="L3406" s="2"/>
      <c r="M3406" s="2"/>
      <c r="O3406" s="15">
        <f t="shared" si="323"/>
        <v>0</v>
      </c>
      <c r="P3406" s="15">
        <f t="shared" si="324"/>
        <v>0</v>
      </c>
      <c r="Q3406" s="15">
        <f t="shared" si="326"/>
        <v>0</v>
      </c>
      <c r="R3406" s="17">
        <f t="shared" si="325"/>
        <v>0</v>
      </c>
      <c r="S3406" s="17">
        <f t="shared" si="327"/>
        <v>0</v>
      </c>
      <c r="T3406" s="21" t="str">
        <f t="shared" si="328"/>
        <v/>
      </c>
      <c r="V3406" s="22"/>
      <c r="W3406" s="22"/>
      <c r="X3406" s="22"/>
    </row>
    <row r="3407" spans="1:24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10"/>
      <c r="L3407" s="2"/>
      <c r="M3407" s="2"/>
      <c r="O3407" s="15">
        <f t="shared" si="323"/>
        <v>0</v>
      </c>
      <c r="P3407" s="15">
        <f t="shared" si="324"/>
        <v>0</v>
      </c>
      <c r="Q3407" s="15">
        <f t="shared" si="326"/>
        <v>0</v>
      </c>
      <c r="R3407" s="17">
        <f t="shared" si="325"/>
        <v>0</v>
      </c>
      <c r="S3407" s="17">
        <f t="shared" si="327"/>
        <v>0</v>
      </c>
      <c r="T3407" s="21" t="str">
        <f t="shared" si="328"/>
        <v/>
      </c>
      <c r="V3407" s="22"/>
      <c r="W3407" s="22"/>
      <c r="X3407" s="22"/>
    </row>
    <row r="3408" spans="1:24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10"/>
      <c r="L3408" s="2"/>
      <c r="M3408" s="2"/>
      <c r="O3408" s="15">
        <f t="shared" si="323"/>
        <v>0</v>
      </c>
      <c r="P3408" s="15">
        <f t="shared" si="324"/>
        <v>0</v>
      </c>
      <c r="Q3408" s="15">
        <f t="shared" si="326"/>
        <v>0</v>
      </c>
      <c r="R3408" s="17">
        <f t="shared" si="325"/>
        <v>0</v>
      </c>
      <c r="S3408" s="17">
        <f t="shared" si="327"/>
        <v>0</v>
      </c>
      <c r="T3408" s="21" t="str">
        <f t="shared" si="328"/>
        <v/>
      </c>
      <c r="V3408" s="22"/>
      <c r="W3408" s="22"/>
      <c r="X3408" s="22"/>
    </row>
    <row r="3409" spans="1:24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10"/>
      <c r="L3409" s="2"/>
      <c r="M3409" s="2"/>
      <c r="O3409" s="15">
        <f t="shared" si="323"/>
        <v>0</v>
      </c>
      <c r="P3409" s="15">
        <f t="shared" si="324"/>
        <v>0</v>
      </c>
      <c r="Q3409" s="15">
        <f t="shared" si="326"/>
        <v>0</v>
      </c>
      <c r="R3409" s="17">
        <f t="shared" si="325"/>
        <v>0</v>
      </c>
      <c r="S3409" s="17">
        <f t="shared" si="327"/>
        <v>0</v>
      </c>
      <c r="T3409" s="21" t="str">
        <f t="shared" si="328"/>
        <v/>
      </c>
      <c r="V3409" s="22"/>
      <c r="W3409" s="22"/>
      <c r="X3409" s="22"/>
    </row>
    <row r="3410" spans="1:24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10"/>
      <c r="L3410" s="2"/>
      <c r="M3410" s="2"/>
      <c r="O3410" s="15">
        <f t="shared" si="323"/>
        <v>0</v>
      </c>
      <c r="P3410" s="15">
        <f t="shared" si="324"/>
        <v>0</v>
      </c>
      <c r="Q3410" s="15">
        <f t="shared" si="326"/>
        <v>0</v>
      </c>
      <c r="R3410" s="17">
        <f t="shared" si="325"/>
        <v>0</v>
      </c>
      <c r="S3410" s="17">
        <f t="shared" si="327"/>
        <v>0</v>
      </c>
      <c r="T3410" s="21" t="str">
        <f t="shared" si="328"/>
        <v/>
      </c>
      <c r="V3410" s="22"/>
      <c r="W3410" s="22"/>
      <c r="X3410" s="22"/>
    </row>
    <row r="3411" spans="1:24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10"/>
      <c r="L3411" s="2"/>
      <c r="M3411" s="2"/>
      <c r="O3411" s="15">
        <f t="shared" si="323"/>
        <v>0</v>
      </c>
      <c r="P3411" s="15">
        <f t="shared" si="324"/>
        <v>0</v>
      </c>
      <c r="Q3411" s="15">
        <f t="shared" si="326"/>
        <v>0</v>
      </c>
      <c r="R3411" s="17">
        <f t="shared" si="325"/>
        <v>0</v>
      </c>
      <c r="S3411" s="17">
        <f t="shared" si="327"/>
        <v>0</v>
      </c>
      <c r="T3411" s="21" t="str">
        <f t="shared" si="328"/>
        <v/>
      </c>
      <c r="V3411" s="22"/>
      <c r="W3411" s="22"/>
      <c r="X3411" s="22"/>
    </row>
    <row r="3412" spans="1:24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10"/>
      <c r="L3412" s="2"/>
      <c r="M3412" s="2"/>
      <c r="O3412" s="15">
        <f t="shared" si="323"/>
        <v>0</v>
      </c>
      <c r="P3412" s="15">
        <f t="shared" si="324"/>
        <v>0</v>
      </c>
      <c r="Q3412" s="15">
        <f t="shared" si="326"/>
        <v>0</v>
      </c>
      <c r="R3412" s="17">
        <f t="shared" si="325"/>
        <v>0</v>
      </c>
      <c r="S3412" s="17">
        <f t="shared" si="327"/>
        <v>0</v>
      </c>
      <c r="T3412" s="21" t="str">
        <f t="shared" si="328"/>
        <v/>
      </c>
      <c r="V3412" s="22"/>
      <c r="W3412" s="22"/>
      <c r="X3412" s="22"/>
    </row>
    <row r="3413" spans="1:24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10"/>
      <c r="L3413" s="2"/>
      <c r="M3413" s="2"/>
      <c r="O3413" s="15">
        <f t="shared" si="323"/>
        <v>0</v>
      </c>
      <c r="P3413" s="15">
        <f t="shared" si="324"/>
        <v>0</v>
      </c>
      <c r="Q3413" s="15">
        <f t="shared" si="326"/>
        <v>0</v>
      </c>
      <c r="R3413" s="17">
        <f t="shared" si="325"/>
        <v>0</v>
      </c>
      <c r="S3413" s="17">
        <f t="shared" si="327"/>
        <v>0</v>
      </c>
      <c r="T3413" s="21" t="str">
        <f t="shared" si="328"/>
        <v/>
      </c>
      <c r="V3413" s="22"/>
      <c r="W3413" s="22"/>
      <c r="X3413" s="22"/>
    </row>
    <row r="3414" spans="1:24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10"/>
      <c r="L3414" s="2"/>
      <c r="M3414" s="2"/>
      <c r="O3414" s="15">
        <f t="shared" si="323"/>
        <v>0</v>
      </c>
      <c r="P3414" s="15">
        <f t="shared" si="324"/>
        <v>0</v>
      </c>
      <c r="Q3414" s="15">
        <f t="shared" si="326"/>
        <v>0</v>
      </c>
      <c r="R3414" s="17">
        <f t="shared" si="325"/>
        <v>0</v>
      </c>
      <c r="S3414" s="17">
        <f t="shared" si="327"/>
        <v>0</v>
      </c>
      <c r="T3414" s="21" t="str">
        <f t="shared" si="328"/>
        <v/>
      </c>
      <c r="V3414" s="22"/>
      <c r="W3414" s="22"/>
      <c r="X3414" s="22"/>
    </row>
    <row r="3415" spans="1:24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10"/>
      <c r="L3415" s="2"/>
      <c r="M3415" s="2"/>
      <c r="O3415" s="15">
        <f t="shared" si="323"/>
        <v>0</v>
      </c>
      <c r="P3415" s="15">
        <f t="shared" si="324"/>
        <v>0</v>
      </c>
      <c r="Q3415" s="15">
        <f t="shared" si="326"/>
        <v>0</v>
      </c>
      <c r="R3415" s="17">
        <f t="shared" si="325"/>
        <v>0</v>
      </c>
      <c r="S3415" s="17">
        <f t="shared" si="327"/>
        <v>0</v>
      </c>
      <c r="T3415" s="21" t="str">
        <f t="shared" si="328"/>
        <v/>
      </c>
      <c r="V3415" s="22"/>
      <c r="W3415" s="22"/>
      <c r="X3415" s="22"/>
    </row>
    <row r="3416" spans="1:24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10"/>
      <c r="L3416" s="2"/>
      <c r="M3416" s="2"/>
      <c r="O3416" s="15">
        <f t="shared" si="323"/>
        <v>0</v>
      </c>
      <c r="P3416" s="15">
        <f t="shared" si="324"/>
        <v>0</v>
      </c>
      <c r="Q3416" s="15">
        <f t="shared" si="326"/>
        <v>0</v>
      </c>
      <c r="R3416" s="17">
        <f t="shared" si="325"/>
        <v>0</v>
      </c>
      <c r="S3416" s="17">
        <f t="shared" si="327"/>
        <v>0</v>
      </c>
      <c r="T3416" s="21" t="str">
        <f t="shared" si="328"/>
        <v/>
      </c>
      <c r="V3416" s="22"/>
      <c r="W3416" s="22"/>
      <c r="X3416" s="22"/>
    </row>
    <row r="3417" spans="1:24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10"/>
      <c r="L3417" s="2"/>
      <c r="M3417" s="2"/>
      <c r="O3417" s="15">
        <f t="shared" si="323"/>
        <v>0</v>
      </c>
      <c r="P3417" s="15">
        <f t="shared" si="324"/>
        <v>0</v>
      </c>
      <c r="Q3417" s="15">
        <f t="shared" si="326"/>
        <v>0</v>
      </c>
      <c r="R3417" s="17">
        <f t="shared" si="325"/>
        <v>0</v>
      </c>
      <c r="S3417" s="17">
        <f t="shared" si="327"/>
        <v>0</v>
      </c>
      <c r="T3417" s="21" t="str">
        <f t="shared" si="328"/>
        <v/>
      </c>
      <c r="V3417" s="22"/>
      <c r="W3417" s="22"/>
      <c r="X3417" s="22"/>
    </row>
    <row r="3418" spans="1:24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10"/>
      <c r="L3418" s="2"/>
      <c r="M3418" s="2"/>
      <c r="O3418" s="15">
        <f t="shared" si="323"/>
        <v>0</v>
      </c>
      <c r="P3418" s="15">
        <f t="shared" si="324"/>
        <v>0</v>
      </c>
      <c r="Q3418" s="15">
        <f t="shared" si="326"/>
        <v>0</v>
      </c>
      <c r="R3418" s="17">
        <f t="shared" si="325"/>
        <v>0</v>
      </c>
      <c r="S3418" s="17">
        <f t="shared" si="327"/>
        <v>0</v>
      </c>
      <c r="T3418" s="21" t="str">
        <f t="shared" si="328"/>
        <v/>
      </c>
      <c r="V3418" s="22"/>
      <c r="W3418" s="22"/>
      <c r="X3418" s="22"/>
    </row>
    <row r="3419" spans="1:24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10"/>
      <c r="L3419" s="2"/>
      <c r="M3419" s="2"/>
      <c r="O3419" s="15">
        <f t="shared" si="323"/>
        <v>0</v>
      </c>
      <c r="P3419" s="15">
        <f t="shared" si="324"/>
        <v>0</v>
      </c>
      <c r="Q3419" s="15">
        <f t="shared" si="326"/>
        <v>0</v>
      </c>
      <c r="R3419" s="17">
        <f t="shared" si="325"/>
        <v>0</v>
      </c>
      <c r="S3419" s="17">
        <f t="shared" si="327"/>
        <v>0</v>
      </c>
      <c r="T3419" s="21" t="str">
        <f t="shared" si="328"/>
        <v/>
      </c>
      <c r="V3419" s="22"/>
      <c r="W3419" s="22"/>
      <c r="X3419" s="22"/>
    </row>
    <row r="3420" spans="1:24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10"/>
      <c r="L3420" s="2"/>
      <c r="M3420" s="2"/>
      <c r="O3420" s="15">
        <f t="shared" si="323"/>
        <v>0</v>
      </c>
      <c r="P3420" s="15">
        <f t="shared" si="324"/>
        <v>0</v>
      </c>
      <c r="Q3420" s="15">
        <f t="shared" si="326"/>
        <v>0</v>
      </c>
      <c r="R3420" s="17">
        <f t="shared" si="325"/>
        <v>0</v>
      </c>
      <c r="S3420" s="17">
        <f t="shared" si="327"/>
        <v>0</v>
      </c>
      <c r="T3420" s="21" t="str">
        <f t="shared" si="328"/>
        <v/>
      </c>
      <c r="V3420" s="22"/>
      <c r="W3420" s="22"/>
      <c r="X3420" s="22"/>
    </row>
    <row r="3421" spans="1:24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10"/>
      <c r="L3421" s="2"/>
      <c r="M3421" s="2"/>
      <c r="O3421" s="15">
        <f t="shared" si="323"/>
        <v>0</v>
      </c>
      <c r="P3421" s="15">
        <f t="shared" si="324"/>
        <v>0</v>
      </c>
      <c r="Q3421" s="15">
        <f t="shared" si="326"/>
        <v>0</v>
      </c>
      <c r="R3421" s="17">
        <f t="shared" si="325"/>
        <v>0</v>
      </c>
      <c r="S3421" s="17">
        <f t="shared" si="327"/>
        <v>0</v>
      </c>
      <c r="T3421" s="21" t="str">
        <f t="shared" si="328"/>
        <v/>
      </c>
      <c r="V3421" s="22"/>
      <c r="W3421" s="22"/>
      <c r="X3421" s="22"/>
    </row>
    <row r="3422" spans="1:24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10"/>
      <c r="L3422" s="2"/>
      <c r="M3422" s="2"/>
      <c r="O3422" s="15">
        <f t="shared" si="323"/>
        <v>0</v>
      </c>
      <c r="P3422" s="15">
        <f t="shared" si="324"/>
        <v>0</v>
      </c>
      <c r="Q3422" s="15">
        <f t="shared" si="326"/>
        <v>0</v>
      </c>
      <c r="R3422" s="17">
        <f t="shared" si="325"/>
        <v>0</v>
      </c>
      <c r="S3422" s="17">
        <f t="shared" si="327"/>
        <v>0</v>
      </c>
      <c r="T3422" s="21" t="str">
        <f t="shared" si="328"/>
        <v/>
      </c>
      <c r="V3422" s="22"/>
      <c r="W3422" s="22"/>
      <c r="X3422" s="22"/>
    </row>
    <row r="3423" spans="1:24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10"/>
      <c r="L3423" s="2"/>
      <c r="M3423" s="2"/>
      <c r="O3423" s="15">
        <f t="shared" si="323"/>
        <v>0</v>
      </c>
      <c r="P3423" s="15">
        <f t="shared" si="324"/>
        <v>0</v>
      </c>
      <c r="Q3423" s="15">
        <f t="shared" si="326"/>
        <v>0</v>
      </c>
      <c r="R3423" s="17">
        <f t="shared" si="325"/>
        <v>0</v>
      </c>
      <c r="S3423" s="17">
        <f t="shared" si="327"/>
        <v>0</v>
      </c>
      <c r="T3423" s="21" t="str">
        <f t="shared" si="328"/>
        <v/>
      </c>
      <c r="V3423" s="22"/>
      <c r="W3423" s="22"/>
      <c r="X3423" s="22"/>
    </row>
    <row r="3424" spans="1:24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10"/>
      <c r="L3424" s="2"/>
      <c r="M3424" s="2"/>
      <c r="O3424" s="15">
        <f t="shared" si="323"/>
        <v>0</v>
      </c>
      <c r="P3424" s="15">
        <f t="shared" si="324"/>
        <v>0</v>
      </c>
      <c r="Q3424" s="15">
        <f t="shared" si="326"/>
        <v>0</v>
      </c>
      <c r="R3424" s="17">
        <f t="shared" si="325"/>
        <v>0</v>
      </c>
      <c r="S3424" s="17">
        <f t="shared" si="327"/>
        <v>0</v>
      </c>
      <c r="T3424" s="21" t="str">
        <f t="shared" si="328"/>
        <v/>
      </c>
      <c r="V3424" s="22"/>
      <c r="W3424" s="22"/>
      <c r="X3424" s="22"/>
    </row>
    <row r="3425" spans="1:24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10"/>
      <c r="L3425" s="2"/>
      <c r="M3425" s="2"/>
      <c r="O3425" s="15">
        <f t="shared" si="323"/>
        <v>0</v>
      </c>
      <c r="P3425" s="15">
        <f t="shared" si="324"/>
        <v>0</v>
      </c>
      <c r="Q3425" s="15">
        <f t="shared" si="326"/>
        <v>0</v>
      </c>
      <c r="R3425" s="17">
        <f t="shared" si="325"/>
        <v>0</v>
      </c>
      <c r="S3425" s="17">
        <f t="shared" si="327"/>
        <v>0</v>
      </c>
      <c r="T3425" s="21" t="str">
        <f t="shared" si="328"/>
        <v/>
      </c>
      <c r="V3425" s="22"/>
      <c r="W3425" s="22"/>
      <c r="X3425" s="22"/>
    </row>
    <row r="3426" spans="1:24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10"/>
      <c r="L3426" s="2"/>
      <c r="M3426" s="2"/>
      <c r="O3426" s="15">
        <f t="shared" si="323"/>
        <v>0</v>
      </c>
      <c r="P3426" s="15">
        <f t="shared" si="324"/>
        <v>0</v>
      </c>
      <c r="Q3426" s="15">
        <f t="shared" si="326"/>
        <v>0</v>
      </c>
      <c r="R3426" s="17">
        <f t="shared" si="325"/>
        <v>0</v>
      </c>
      <c r="S3426" s="17">
        <f t="shared" si="327"/>
        <v>0</v>
      </c>
      <c r="T3426" s="21" t="str">
        <f t="shared" si="328"/>
        <v/>
      </c>
      <c r="V3426" s="22"/>
      <c r="W3426" s="22"/>
      <c r="X3426" s="22"/>
    </row>
    <row r="3427" spans="1:24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10"/>
      <c r="L3427" s="2"/>
      <c r="M3427" s="2"/>
      <c r="O3427" s="15">
        <f t="shared" si="323"/>
        <v>0</v>
      </c>
      <c r="P3427" s="15">
        <f t="shared" si="324"/>
        <v>0</v>
      </c>
      <c r="Q3427" s="15">
        <f t="shared" si="326"/>
        <v>0</v>
      </c>
      <c r="R3427" s="17">
        <f t="shared" si="325"/>
        <v>0</v>
      </c>
      <c r="S3427" s="17">
        <f t="shared" si="327"/>
        <v>0</v>
      </c>
      <c r="T3427" s="21" t="str">
        <f t="shared" si="328"/>
        <v/>
      </c>
      <c r="V3427" s="22"/>
      <c r="W3427" s="22"/>
      <c r="X3427" s="22"/>
    </row>
    <row r="3428" spans="1:24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10"/>
      <c r="L3428" s="2"/>
      <c r="M3428" s="2"/>
      <c r="O3428" s="15">
        <f t="shared" si="323"/>
        <v>0</v>
      </c>
      <c r="P3428" s="15">
        <f t="shared" si="324"/>
        <v>0</v>
      </c>
      <c r="Q3428" s="15">
        <f t="shared" si="326"/>
        <v>0</v>
      </c>
      <c r="R3428" s="17">
        <f t="shared" si="325"/>
        <v>0</v>
      </c>
      <c r="S3428" s="17">
        <f t="shared" si="327"/>
        <v>0</v>
      </c>
      <c r="T3428" s="21" t="str">
        <f t="shared" si="328"/>
        <v/>
      </c>
      <c r="V3428" s="22"/>
      <c r="W3428" s="22"/>
      <c r="X3428" s="22"/>
    </row>
    <row r="3429" spans="1:24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10"/>
      <c r="L3429" s="2"/>
      <c r="M3429" s="2"/>
      <c r="O3429" s="15">
        <f t="shared" si="323"/>
        <v>0</v>
      </c>
      <c r="P3429" s="15">
        <f t="shared" si="324"/>
        <v>0</v>
      </c>
      <c r="Q3429" s="15">
        <f t="shared" si="326"/>
        <v>0</v>
      </c>
      <c r="R3429" s="17">
        <f t="shared" si="325"/>
        <v>0</v>
      </c>
      <c r="S3429" s="17">
        <f t="shared" si="327"/>
        <v>0</v>
      </c>
      <c r="T3429" s="21" t="str">
        <f t="shared" si="328"/>
        <v/>
      </c>
      <c r="V3429" s="22"/>
      <c r="W3429" s="22"/>
      <c r="X3429" s="22"/>
    </row>
    <row r="3430" spans="1:24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10"/>
      <c r="L3430" s="2"/>
      <c r="M3430" s="2"/>
      <c r="O3430" s="15">
        <f t="shared" si="323"/>
        <v>0</v>
      </c>
      <c r="P3430" s="15">
        <f t="shared" si="324"/>
        <v>0</v>
      </c>
      <c r="Q3430" s="15">
        <f t="shared" si="326"/>
        <v>0</v>
      </c>
      <c r="R3430" s="17">
        <f t="shared" si="325"/>
        <v>0</v>
      </c>
      <c r="S3430" s="17">
        <f t="shared" si="327"/>
        <v>0</v>
      </c>
      <c r="T3430" s="21" t="str">
        <f t="shared" si="328"/>
        <v/>
      </c>
      <c r="V3430" s="22"/>
      <c r="W3430" s="22"/>
      <c r="X3430" s="22"/>
    </row>
    <row r="3431" spans="1:24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10"/>
      <c r="L3431" s="2"/>
      <c r="M3431" s="2"/>
      <c r="O3431" s="15">
        <f t="shared" si="323"/>
        <v>0</v>
      </c>
      <c r="P3431" s="15">
        <f t="shared" si="324"/>
        <v>0</v>
      </c>
      <c r="Q3431" s="15">
        <f t="shared" si="326"/>
        <v>0</v>
      </c>
      <c r="R3431" s="17">
        <f t="shared" si="325"/>
        <v>0</v>
      </c>
      <c r="S3431" s="17">
        <f t="shared" si="327"/>
        <v>0</v>
      </c>
      <c r="T3431" s="21" t="str">
        <f t="shared" si="328"/>
        <v/>
      </c>
      <c r="V3431" s="22"/>
      <c r="W3431" s="22"/>
      <c r="X3431" s="22"/>
    </row>
    <row r="3432" spans="1:24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10"/>
      <c r="L3432" s="2"/>
      <c r="M3432" s="2"/>
      <c r="O3432" s="15">
        <f t="shared" si="323"/>
        <v>0</v>
      </c>
      <c r="P3432" s="15">
        <f t="shared" si="324"/>
        <v>0</v>
      </c>
      <c r="Q3432" s="15">
        <f t="shared" si="326"/>
        <v>0</v>
      </c>
      <c r="R3432" s="17">
        <f t="shared" si="325"/>
        <v>0</v>
      </c>
      <c r="S3432" s="17">
        <f t="shared" si="327"/>
        <v>0</v>
      </c>
      <c r="T3432" s="21" t="str">
        <f t="shared" si="328"/>
        <v/>
      </c>
      <c r="V3432" s="22"/>
      <c r="W3432" s="22"/>
      <c r="X3432" s="22"/>
    </row>
    <row r="3433" spans="1:24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10"/>
      <c r="L3433" s="2"/>
      <c r="M3433" s="2"/>
      <c r="O3433" s="15">
        <f t="shared" si="323"/>
        <v>0</v>
      </c>
      <c r="P3433" s="15">
        <f t="shared" si="324"/>
        <v>0</v>
      </c>
      <c r="Q3433" s="15">
        <f t="shared" si="326"/>
        <v>0</v>
      </c>
      <c r="R3433" s="17">
        <f t="shared" si="325"/>
        <v>0</v>
      </c>
      <c r="S3433" s="17">
        <f t="shared" si="327"/>
        <v>0</v>
      </c>
      <c r="T3433" s="21" t="str">
        <f t="shared" si="328"/>
        <v/>
      </c>
      <c r="V3433" s="22"/>
      <c r="W3433" s="22"/>
      <c r="X3433" s="22"/>
    </row>
    <row r="3434" spans="1:24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10"/>
      <c r="L3434" s="2"/>
      <c r="M3434" s="2"/>
      <c r="O3434" s="15">
        <f t="shared" si="323"/>
        <v>0</v>
      </c>
      <c r="P3434" s="15">
        <f t="shared" si="324"/>
        <v>0</v>
      </c>
      <c r="Q3434" s="15">
        <f t="shared" si="326"/>
        <v>0</v>
      </c>
      <c r="R3434" s="17">
        <f t="shared" si="325"/>
        <v>0</v>
      </c>
      <c r="S3434" s="17">
        <f t="shared" si="327"/>
        <v>0</v>
      </c>
      <c r="T3434" s="21" t="str">
        <f t="shared" si="328"/>
        <v/>
      </c>
      <c r="V3434" s="22"/>
      <c r="W3434" s="22"/>
      <c r="X3434" s="22"/>
    </row>
    <row r="3435" spans="1:24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10"/>
      <c r="L3435" s="2"/>
      <c r="M3435" s="2"/>
      <c r="O3435" s="15">
        <f t="shared" si="323"/>
        <v>0</v>
      </c>
      <c r="P3435" s="15">
        <f t="shared" si="324"/>
        <v>0</v>
      </c>
      <c r="Q3435" s="15">
        <f t="shared" si="326"/>
        <v>0</v>
      </c>
      <c r="R3435" s="17">
        <f t="shared" si="325"/>
        <v>0</v>
      </c>
      <c r="S3435" s="17">
        <f t="shared" si="327"/>
        <v>0</v>
      </c>
      <c r="T3435" s="21" t="str">
        <f t="shared" si="328"/>
        <v/>
      </c>
      <c r="V3435" s="22"/>
      <c r="W3435" s="22"/>
      <c r="X3435" s="22"/>
    </row>
    <row r="3436" spans="1:24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10"/>
      <c r="L3436" s="2"/>
      <c r="M3436" s="2"/>
      <c r="O3436" s="15">
        <f t="shared" si="323"/>
        <v>0</v>
      </c>
      <c r="P3436" s="15">
        <f t="shared" si="324"/>
        <v>0</v>
      </c>
      <c r="Q3436" s="15">
        <f t="shared" si="326"/>
        <v>0</v>
      </c>
      <c r="R3436" s="17">
        <f t="shared" si="325"/>
        <v>0</v>
      </c>
      <c r="S3436" s="17">
        <f t="shared" si="327"/>
        <v>0</v>
      </c>
      <c r="T3436" s="21" t="str">
        <f t="shared" si="328"/>
        <v/>
      </c>
      <c r="V3436" s="22"/>
      <c r="W3436" s="22"/>
      <c r="X3436" s="22"/>
    </row>
    <row r="3437" spans="1:24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10"/>
      <c r="L3437" s="2"/>
      <c r="M3437" s="2"/>
      <c r="O3437" s="15">
        <f t="shared" si="323"/>
        <v>0</v>
      </c>
      <c r="P3437" s="15">
        <f t="shared" si="324"/>
        <v>0</v>
      </c>
      <c r="Q3437" s="15">
        <f t="shared" si="326"/>
        <v>0</v>
      </c>
      <c r="R3437" s="17">
        <f t="shared" si="325"/>
        <v>0</v>
      </c>
      <c r="S3437" s="17">
        <f t="shared" si="327"/>
        <v>0</v>
      </c>
      <c r="T3437" s="21" t="str">
        <f t="shared" si="328"/>
        <v/>
      </c>
      <c r="V3437" s="22"/>
      <c r="W3437" s="22"/>
      <c r="X3437" s="22"/>
    </row>
    <row r="3438" spans="1:24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10"/>
      <c r="L3438" s="2"/>
      <c r="M3438" s="2"/>
      <c r="O3438" s="15">
        <f t="shared" si="323"/>
        <v>0</v>
      </c>
      <c r="P3438" s="15">
        <f t="shared" si="324"/>
        <v>0</v>
      </c>
      <c r="Q3438" s="15">
        <f t="shared" si="326"/>
        <v>0</v>
      </c>
      <c r="R3438" s="17">
        <f t="shared" si="325"/>
        <v>0</v>
      </c>
      <c r="S3438" s="17">
        <f t="shared" si="327"/>
        <v>0</v>
      </c>
      <c r="T3438" s="21" t="str">
        <f t="shared" si="328"/>
        <v/>
      </c>
      <c r="V3438" s="22"/>
      <c r="W3438" s="22"/>
      <c r="X3438" s="22"/>
    </row>
    <row r="3439" spans="1:24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10"/>
      <c r="L3439" s="2"/>
      <c r="M3439" s="2"/>
      <c r="O3439" s="15">
        <f t="shared" si="323"/>
        <v>0</v>
      </c>
      <c r="P3439" s="15">
        <f t="shared" si="324"/>
        <v>0</v>
      </c>
      <c r="Q3439" s="15">
        <f t="shared" si="326"/>
        <v>0</v>
      </c>
      <c r="R3439" s="17">
        <f t="shared" si="325"/>
        <v>0</v>
      </c>
      <c r="S3439" s="17">
        <f t="shared" si="327"/>
        <v>0</v>
      </c>
      <c r="T3439" s="21" t="str">
        <f t="shared" si="328"/>
        <v/>
      </c>
      <c r="V3439" s="22"/>
      <c r="W3439" s="22"/>
      <c r="X3439" s="22"/>
    </row>
    <row r="3440" spans="1:24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10"/>
      <c r="L3440" s="2"/>
      <c r="M3440" s="2"/>
      <c r="O3440" s="15">
        <f t="shared" si="323"/>
        <v>0</v>
      </c>
      <c r="P3440" s="15">
        <f t="shared" si="324"/>
        <v>0</v>
      </c>
      <c r="Q3440" s="15">
        <f t="shared" si="326"/>
        <v>0</v>
      </c>
      <c r="R3440" s="17">
        <f t="shared" si="325"/>
        <v>0</v>
      </c>
      <c r="S3440" s="17">
        <f t="shared" si="327"/>
        <v>0</v>
      </c>
      <c r="T3440" s="21" t="str">
        <f t="shared" si="328"/>
        <v/>
      </c>
      <c r="V3440" s="22"/>
      <c r="W3440" s="22"/>
      <c r="X3440" s="22"/>
    </row>
    <row r="3441" spans="1:24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10"/>
      <c r="L3441" s="2"/>
      <c r="M3441" s="2"/>
      <c r="O3441" s="15">
        <f t="shared" si="323"/>
        <v>0</v>
      </c>
      <c r="P3441" s="15">
        <f t="shared" si="324"/>
        <v>0</v>
      </c>
      <c r="Q3441" s="15">
        <f t="shared" si="326"/>
        <v>0</v>
      </c>
      <c r="R3441" s="17">
        <f t="shared" si="325"/>
        <v>0</v>
      </c>
      <c r="S3441" s="17">
        <f t="shared" si="327"/>
        <v>0</v>
      </c>
      <c r="T3441" s="21" t="str">
        <f t="shared" si="328"/>
        <v/>
      </c>
      <c r="V3441" s="22"/>
      <c r="W3441" s="22"/>
      <c r="X3441" s="22"/>
    </row>
    <row r="3442" spans="1:24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10"/>
      <c r="L3442" s="2"/>
      <c r="M3442" s="2"/>
      <c r="O3442" s="15">
        <f t="shared" si="323"/>
        <v>0</v>
      </c>
      <c r="P3442" s="15">
        <f t="shared" si="324"/>
        <v>0</v>
      </c>
      <c r="Q3442" s="15">
        <f t="shared" si="326"/>
        <v>0</v>
      </c>
      <c r="R3442" s="17">
        <f t="shared" si="325"/>
        <v>0</v>
      </c>
      <c r="S3442" s="17">
        <f t="shared" si="327"/>
        <v>0</v>
      </c>
      <c r="T3442" s="21" t="str">
        <f t="shared" si="328"/>
        <v/>
      </c>
      <c r="V3442" s="22"/>
      <c r="W3442" s="22"/>
      <c r="X3442" s="22"/>
    </row>
    <row r="3443" spans="1:24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10"/>
      <c r="L3443" s="2"/>
      <c r="M3443" s="2"/>
      <c r="O3443" s="15">
        <f t="shared" si="323"/>
        <v>0</v>
      </c>
      <c r="P3443" s="15">
        <f t="shared" si="324"/>
        <v>0</v>
      </c>
      <c r="Q3443" s="15">
        <f t="shared" si="326"/>
        <v>0</v>
      </c>
      <c r="R3443" s="17">
        <f t="shared" si="325"/>
        <v>0</v>
      </c>
      <c r="S3443" s="17">
        <f t="shared" si="327"/>
        <v>0</v>
      </c>
      <c r="T3443" s="21" t="str">
        <f t="shared" si="328"/>
        <v/>
      </c>
      <c r="V3443" s="22"/>
      <c r="W3443" s="22"/>
      <c r="X3443" s="22"/>
    </row>
    <row r="3444" spans="1:24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10"/>
      <c r="L3444" s="2"/>
      <c r="M3444" s="2"/>
      <c r="O3444" s="15">
        <f t="shared" si="323"/>
        <v>0</v>
      </c>
      <c r="P3444" s="15">
        <f t="shared" si="324"/>
        <v>0</v>
      </c>
      <c r="Q3444" s="15">
        <f t="shared" si="326"/>
        <v>0</v>
      </c>
      <c r="R3444" s="17">
        <f t="shared" si="325"/>
        <v>0</v>
      </c>
      <c r="S3444" s="17">
        <f t="shared" si="327"/>
        <v>0</v>
      </c>
      <c r="T3444" s="21" t="str">
        <f t="shared" si="328"/>
        <v/>
      </c>
      <c r="V3444" s="22"/>
      <c r="W3444" s="22"/>
      <c r="X3444" s="22"/>
    </row>
    <row r="3445" spans="1:24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10"/>
      <c r="L3445" s="2"/>
      <c r="M3445" s="2"/>
      <c r="O3445" s="15">
        <f t="shared" si="323"/>
        <v>0</v>
      </c>
      <c r="P3445" s="15">
        <f t="shared" si="324"/>
        <v>0</v>
      </c>
      <c r="Q3445" s="15">
        <f t="shared" si="326"/>
        <v>0</v>
      </c>
      <c r="R3445" s="17">
        <f t="shared" si="325"/>
        <v>0</v>
      </c>
      <c r="S3445" s="17">
        <f t="shared" si="327"/>
        <v>0</v>
      </c>
      <c r="T3445" s="21" t="str">
        <f t="shared" si="328"/>
        <v/>
      </c>
      <c r="V3445" s="22"/>
      <c r="W3445" s="22"/>
      <c r="X3445" s="22"/>
    </row>
    <row r="3446" spans="1:24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10"/>
      <c r="L3446" s="2"/>
      <c r="M3446" s="2"/>
      <c r="O3446" s="15">
        <f t="shared" si="323"/>
        <v>0</v>
      </c>
      <c r="P3446" s="15">
        <f t="shared" si="324"/>
        <v>0</v>
      </c>
      <c r="Q3446" s="15">
        <f t="shared" si="326"/>
        <v>0</v>
      </c>
      <c r="R3446" s="17">
        <f t="shared" si="325"/>
        <v>0</v>
      </c>
      <c r="S3446" s="17">
        <f t="shared" si="327"/>
        <v>0</v>
      </c>
      <c r="T3446" s="21" t="str">
        <f t="shared" si="328"/>
        <v/>
      </c>
      <c r="V3446" s="22"/>
      <c r="W3446" s="22"/>
      <c r="X3446" s="22"/>
    </row>
    <row r="3447" spans="1:24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10"/>
      <c r="L3447" s="2"/>
      <c r="M3447" s="2"/>
      <c r="O3447" s="15">
        <f t="shared" si="323"/>
        <v>0</v>
      </c>
      <c r="P3447" s="15">
        <f t="shared" si="324"/>
        <v>0</v>
      </c>
      <c r="Q3447" s="15">
        <f t="shared" si="326"/>
        <v>0</v>
      </c>
      <c r="R3447" s="17">
        <f t="shared" si="325"/>
        <v>0</v>
      </c>
      <c r="S3447" s="17">
        <f t="shared" si="327"/>
        <v>0</v>
      </c>
      <c r="T3447" s="21" t="str">
        <f t="shared" si="328"/>
        <v/>
      </c>
      <c r="V3447" s="22"/>
      <c r="W3447" s="22"/>
      <c r="X3447" s="22"/>
    </row>
    <row r="3448" spans="1:24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10"/>
      <c r="L3448" s="2"/>
      <c r="M3448" s="2"/>
      <c r="O3448" s="15">
        <f t="shared" si="323"/>
        <v>0</v>
      </c>
      <c r="P3448" s="15">
        <f t="shared" si="324"/>
        <v>0</v>
      </c>
      <c r="Q3448" s="15">
        <f t="shared" si="326"/>
        <v>0</v>
      </c>
      <c r="R3448" s="17">
        <f t="shared" si="325"/>
        <v>0</v>
      </c>
      <c r="S3448" s="17">
        <f t="shared" si="327"/>
        <v>0</v>
      </c>
      <c r="T3448" s="21" t="str">
        <f t="shared" si="328"/>
        <v/>
      </c>
      <c r="V3448" s="22"/>
      <c r="W3448" s="22"/>
      <c r="X3448" s="22"/>
    </row>
    <row r="3449" spans="1:24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10"/>
      <c r="L3449" s="2"/>
      <c r="M3449" s="2"/>
      <c r="O3449" s="15">
        <f t="shared" si="323"/>
        <v>0</v>
      </c>
      <c r="P3449" s="15">
        <f t="shared" si="324"/>
        <v>0</v>
      </c>
      <c r="Q3449" s="15">
        <f t="shared" si="326"/>
        <v>0</v>
      </c>
      <c r="R3449" s="17">
        <f t="shared" si="325"/>
        <v>0</v>
      </c>
      <c r="S3449" s="17">
        <f t="shared" si="327"/>
        <v>0</v>
      </c>
      <c r="T3449" s="21" t="str">
        <f t="shared" si="328"/>
        <v/>
      </c>
      <c r="V3449" s="22"/>
      <c r="W3449" s="22"/>
      <c r="X3449" s="22"/>
    </row>
    <row r="3450" spans="1:24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10"/>
      <c r="L3450" s="2"/>
      <c r="M3450" s="2"/>
      <c r="O3450" s="15">
        <f t="shared" si="323"/>
        <v>0</v>
      </c>
      <c r="P3450" s="15">
        <f t="shared" si="324"/>
        <v>0</v>
      </c>
      <c r="Q3450" s="15">
        <f t="shared" si="326"/>
        <v>0</v>
      </c>
      <c r="R3450" s="17">
        <f t="shared" si="325"/>
        <v>0</v>
      </c>
      <c r="S3450" s="17">
        <f t="shared" si="327"/>
        <v>0</v>
      </c>
      <c r="T3450" s="21" t="str">
        <f t="shared" si="328"/>
        <v/>
      </c>
      <c r="V3450" s="22"/>
      <c r="W3450" s="22"/>
      <c r="X3450" s="22"/>
    </row>
    <row r="3451" spans="1:24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10"/>
      <c r="L3451" s="2"/>
      <c r="M3451" s="2"/>
      <c r="O3451" s="15">
        <f t="shared" ref="O3451:O3514" si="329">J3451/100</f>
        <v>0</v>
      </c>
      <c r="P3451" s="15">
        <f t="shared" ref="P3451:P3514" si="330">K3451/100</f>
        <v>0</v>
      </c>
      <c r="Q3451" s="15">
        <f t="shared" si="326"/>
        <v>0</v>
      </c>
      <c r="R3451" s="17">
        <f t="shared" si="325"/>
        <v>0</v>
      </c>
      <c r="S3451" s="17">
        <f t="shared" si="327"/>
        <v>0</v>
      </c>
      <c r="T3451" s="21" t="str">
        <f t="shared" si="328"/>
        <v/>
      </c>
      <c r="V3451" s="22"/>
      <c r="W3451" s="22"/>
      <c r="X3451" s="22"/>
    </row>
    <row r="3452" spans="1:24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10"/>
      <c r="L3452" s="2"/>
      <c r="M3452" s="2"/>
      <c r="O3452" s="15">
        <f t="shared" si="329"/>
        <v>0</v>
      </c>
      <c r="P3452" s="15">
        <f t="shared" si="330"/>
        <v>0</v>
      </c>
      <c r="Q3452" s="15">
        <f t="shared" si="326"/>
        <v>0</v>
      </c>
      <c r="R3452" s="17">
        <f t="shared" ref="R3452:R3515" si="331">R3451+O3452-P3452</f>
        <v>0</v>
      </c>
      <c r="S3452" s="17">
        <f t="shared" si="327"/>
        <v>0</v>
      </c>
      <c r="T3452" s="21" t="str">
        <f t="shared" si="328"/>
        <v/>
      </c>
      <c r="V3452" s="22"/>
      <c r="W3452" s="22"/>
      <c r="X3452" s="22"/>
    </row>
    <row r="3453" spans="1:24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10"/>
      <c r="L3453" s="2"/>
      <c r="M3453" s="2"/>
      <c r="O3453" s="15">
        <f t="shared" si="329"/>
        <v>0</v>
      </c>
      <c r="P3453" s="15">
        <f t="shared" si="330"/>
        <v>0</v>
      </c>
      <c r="Q3453" s="15">
        <f t="shared" si="326"/>
        <v>0</v>
      </c>
      <c r="R3453" s="17">
        <f t="shared" si="331"/>
        <v>0</v>
      </c>
      <c r="S3453" s="17">
        <f t="shared" si="327"/>
        <v>0</v>
      </c>
      <c r="T3453" s="21" t="str">
        <f t="shared" si="328"/>
        <v/>
      </c>
      <c r="V3453" s="22"/>
      <c r="W3453" s="22"/>
      <c r="X3453" s="22"/>
    </row>
    <row r="3454" spans="1:24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10"/>
      <c r="L3454" s="2"/>
      <c r="M3454" s="2"/>
      <c r="O3454" s="15">
        <f t="shared" si="329"/>
        <v>0</v>
      </c>
      <c r="P3454" s="15">
        <f t="shared" si="330"/>
        <v>0</v>
      </c>
      <c r="Q3454" s="15">
        <f t="shared" si="326"/>
        <v>0</v>
      </c>
      <c r="R3454" s="17">
        <f t="shared" si="331"/>
        <v>0</v>
      </c>
      <c r="S3454" s="17">
        <f t="shared" si="327"/>
        <v>0</v>
      </c>
      <c r="T3454" s="21" t="str">
        <f t="shared" si="328"/>
        <v/>
      </c>
      <c r="V3454" s="22"/>
      <c r="W3454" s="22"/>
      <c r="X3454" s="22"/>
    </row>
    <row r="3455" spans="1:24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10"/>
      <c r="L3455" s="2"/>
      <c r="M3455" s="2"/>
      <c r="O3455" s="15">
        <f t="shared" si="329"/>
        <v>0</v>
      </c>
      <c r="P3455" s="15">
        <f t="shared" si="330"/>
        <v>0</v>
      </c>
      <c r="Q3455" s="15">
        <f t="shared" si="326"/>
        <v>0</v>
      </c>
      <c r="R3455" s="17">
        <f t="shared" si="331"/>
        <v>0</v>
      </c>
      <c r="S3455" s="17">
        <f t="shared" si="327"/>
        <v>0</v>
      </c>
      <c r="T3455" s="21" t="str">
        <f t="shared" si="328"/>
        <v/>
      </c>
      <c r="V3455" s="22"/>
      <c r="W3455" s="22"/>
      <c r="X3455" s="22"/>
    </row>
    <row r="3456" spans="1:24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10"/>
      <c r="L3456" s="2"/>
      <c r="M3456" s="2"/>
      <c r="O3456" s="15">
        <f t="shared" si="329"/>
        <v>0</v>
      </c>
      <c r="P3456" s="15">
        <f t="shared" si="330"/>
        <v>0</v>
      </c>
      <c r="Q3456" s="15">
        <f t="shared" si="326"/>
        <v>0</v>
      </c>
      <c r="R3456" s="17">
        <f t="shared" si="331"/>
        <v>0</v>
      </c>
      <c r="S3456" s="17">
        <f t="shared" si="327"/>
        <v>0</v>
      </c>
      <c r="T3456" s="21" t="str">
        <f t="shared" si="328"/>
        <v/>
      </c>
      <c r="V3456" s="22"/>
      <c r="W3456" s="22"/>
      <c r="X3456" s="22"/>
    </row>
    <row r="3457" spans="1:24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10"/>
      <c r="L3457" s="2"/>
      <c r="M3457" s="2"/>
      <c r="O3457" s="15">
        <f t="shared" si="329"/>
        <v>0</v>
      </c>
      <c r="P3457" s="15">
        <f t="shared" si="330"/>
        <v>0</v>
      </c>
      <c r="Q3457" s="15">
        <f t="shared" si="326"/>
        <v>0</v>
      </c>
      <c r="R3457" s="17">
        <f t="shared" si="331"/>
        <v>0</v>
      </c>
      <c r="S3457" s="17">
        <f t="shared" si="327"/>
        <v>0</v>
      </c>
      <c r="T3457" s="21" t="str">
        <f t="shared" si="328"/>
        <v/>
      </c>
      <c r="V3457" s="22"/>
      <c r="W3457" s="22"/>
      <c r="X3457" s="22"/>
    </row>
    <row r="3458" spans="1:24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10"/>
      <c r="L3458" s="2"/>
      <c r="M3458" s="2"/>
      <c r="O3458" s="15">
        <f t="shared" si="329"/>
        <v>0</v>
      </c>
      <c r="P3458" s="15">
        <f t="shared" si="330"/>
        <v>0</v>
      </c>
      <c r="Q3458" s="15">
        <f t="shared" si="326"/>
        <v>0</v>
      </c>
      <c r="R3458" s="17">
        <f t="shared" si="331"/>
        <v>0</v>
      </c>
      <c r="S3458" s="17">
        <f t="shared" si="327"/>
        <v>0</v>
      </c>
      <c r="T3458" s="21" t="str">
        <f t="shared" si="328"/>
        <v/>
      </c>
      <c r="V3458" s="22"/>
      <c r="W3458" s="22"/>
      <c r="X3458" s="22"/>
    </row>
    <row r="3459" spans="1:24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10"/>
      <c r="L3459" s="2"/>
      <c r="M3459" s="2"/>
      <c r="O3459" s="15">
        <f t="shared" si="329"/>
        <v>0</v>
      </c>
      <c r="P3459" s="15">
        <f t="shared" si="330"/>
        <v>0</v>
      </c>
      <c r="Q3459" s="15">
        <f t="shared" si="326"/>
        <v>0</v>
      </c>
      <c r="R3459" s="17">
        <f t="shared" si="331"/>
        <v>0</v>
      </c>
      <c r="S3459" s="17">
        <f t="shared" si="327"/>
        <v>0</v>
      </c>
      <c r="T3459" s="21" t="str">
        <f t="shared" si="328"/>
        <v/>
      </c>
      <c r="V3459" s="22"/>
      <c r="W3459" s="22"/>
      <c r="X3459" s="22"/>
    </row>
    <row r="3460" spans="1:24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10"/>
      <c r="L3460" s="2"/>
      <c r="M3460" s="2"/>
      <c r="O3460" s="15">
        <f t="shared" si="329"/>
        <v>0</v>
      </c>
      <c r="P3460" s="15">
        <f t="shared" si="330"/>
        <v>0</v>
      </c>
      <c r="Q3460" s="15">
        <f t="shared" si="326"/>
        <v>0</v>
      </c>
      <c r="R3460" s="17">
        <f t="shared" si="331"/>
        <v>0</v>
      </c>
      <c r="S3460" s="17">
        <f t="shared" si="327"/>
        <v>0</v>
      </c>
      <c r="T3460" s="21" t="str">
        <f t="shared" si="328"/>
        <v/>
      </c>
      <c r="V3460" s="22"/>
      <c r="W3460" s="22"/>
      <c r="X3460" s="22"/>
    </row>
    <row r="3461" spans="1:24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10"/>
      <c r="L3461" s="2"/>
      <c r="M3461" s="2"/>
      <c r="O3461" s="15">
        <f t="shared" si="329"/>
        <v>0</v>
      </c>
      <c r="P3461" s="15">
        <f t="shared" si="330"/>
        <v>0</v>
      </c>
      <c r="Q3461" s="15">
        <f t="shared" ref="Q3461:Q3524" si="332">L3461/100*(IF(M3461="P",1,-1))</f>
        <v>0</v>
      </c>
      <c r="R3461" s="17">
        <f t="shared" si="331"/>
        <v>0</v>
      </c>
      <c r="S3461" s="17">
        <f t="shared" ref="S3461:S3524" si="333">IF(A3461="Q100",ABS(Q3461-R3461),)</f>
        <v>0</v>
      </c>
      <c r="T3461" s="21" t="str">
        <f t="shared" ref="T3461:T3524" si="334">MID(B3461,3,2)</f>
        <v/>
      </c>
      <c r="V3461" s="22"/>
      <c r="W3461" s="22"/>
      <c r="X3461" s="22"/>
    </row>
    <row r="3462" spans="1:24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10"/>
      <c r="L3462" s="2"/>
      <c r="M3462" s="2"/>
      <c r="O3462" s="15">
        <f t="shared" si="329"/>
        <v>0</v>
      </c>
      <c r="P3462" s="15">
        <f t="shared" si="330"/>
        <v>0</v>
      </c>
      <c r="Q3462" s="15">
        <f t="shared" si="332"/>
        <v>0</v>
      </c>
      <c r="R3462" s="17">
        <f t="shared" si="331"/>
        <v>0</v>
      </c>
      <c r="S3462" s="17">
        <f t="shared" si="333"/>
        <v>0</v>
      </c>
      <c r="T3462" s="21" t="str">
        <f t="shared" si="334"/>
        <v/>
      </c>
      <c r="V3462" s="22"/>
      <c r="W3462" s="22"/>
      <c r="X3462" s="22"/>
    </row>
    <row r="3463" spans="1:24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10"/>
      <c r="L3463" s="2"/>
      <c r="M3463" s="2"/>
      <c r="O3463" s="15">
        <f t="shared" si="329"/>
        <v>0</v>
      </c>
      <c r="P3463" s="15">
        <f t="shared" si="330"/>
        <v>0</v>
      </c>
      <c r="Q3463" s="15">
        <f t="shared" si="332"/>
        <v>0</v>
      </c>
      <c r="R3463" s="17">
        <f t="shared" si="331"/>
        <v>0</v>
      </c>
      <c r="S3463" s="17">
        <f t="shared" si="333"/>
        <v>0</v>
      </c>
      <c r="T3463" s="21" t="str">
        <f t="shared" si="334"/>
        <v/>
      </c>
      <c r="V3463" s="22"/>
      <c r="W3463" s="22"/>
      <c r="X3463" s="22"/>
    </row>
    <row r="3464" spans="1:24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10"/>
      <c r="L3464" s="2"/>
      <c r="M3464" s="2"/>
      <c r="O3464" s="15">
        <f t="shared" si="329"/>
        <v>0</v>
      </c>
      <c r="P3464" s="15">
        <f t="shared" si="330"/>
        <v>0</v>
      </c>
      <c r="Q3464" s="15">
        <f t="shared" si="332"/>
        <v>0</v>
      </c>
      <c r="R3464" s="17">
        <f t="shared" si="331"/>
        <v>0</v>
      </c>
      <c r="S3464" s="17">
        <f t="shared" si="333"/>
        <v>0</v>
      </c>
      <c r="T3464" s="21" t="str">
        <f t="shared" si="334"/>
        <v/>
      </c>
      <c r="V3464" s="22"/>
      <c r="W3464" s="22"/>
      <c r="X3464" s="22"/>
    </row>
    <row r="3465" spans="1:24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10"/>
      <c r="L3465" s="2"/>
      <c r="M3465" s="2"/>
      <c r="O3465" s="15">
        <f t="shared" si="329"/>
        <v>0</v>
      </c>
      <c r="P3465" s="15">
        <f t="shared" si="330"/>
        <v>0</v>
      </c>
      <c r="Q3465" s="15">
        <f t="shared" si="332"/>
        <v>0</v>
      </c>
      <c r="R3465" s="17">
        <f t="shared" si="331"/>
        <v>0</v>
      </c>
      <c r="S3465" s="17">
        <f t="shared" si="333"/>
        <v>0</v>
      </c>
      <c r="T3465" s="21" t="str">
        <f t="shared" si="334"/>
        <v/>
      </c>
      <c r="V3465" s="22"/>
      <c r="W3465" s="22"/>
      <c r="X3465" s="22"/>
    </row>
    <row r="3466" spans="1:24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10"/>
      <c r="L3466" s="2"/>
      <c r="M3466" s="2"/>
      <c r="O3466" s="15">
        <f t="shared" si="329"/>
        <v>0</v>
      </c>
      <c r="P3466" s="15">
        <f t="shared" si="330"/>
        <v>0</v>
      </c>
      <c r="Q3466" s="15">
        <f t="shared" si="332"/>
        <v>0</v>
      </c>
      <c r="R3466" s="17">
        <f t="shared" si="331"/>
        <v>0</v>
      </c>
      <c r="S3466" s="17">
        <f t="shared" si="333"/>
        <v>0</v>
      </c>
      <c r="T3466" s="21" t="str">
        <f t="shared" si="334"/>
        <v/>
      </c>
      <c r="V3466" s="22"/>
      <c r="W3466" s="22"/>
      <c r="X3466" s="22"/>
    </row>
    <row r="3467" spans="1:24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10"/>
      <c r="L3467" s="2"/>
      <c r="M3467" s="2"/>
      <c r="O3467" s="15">
        <f t="shared" si="329"/>
        <v>0</v>
      </c>
      <c r="P3467" s="15">
        <f t="shared" si="330"/>
        <v>0</v>
      </c>
      <c r="Q3467" s="15">
        <f t="shared" si="332"/>
        <v>0</v>
      </c>
      <c r="R3467" s="17">
        <f t="shared" si="331"/>
        <v>0</v>
      </c>
      <c r="S3467" s="17">
        <f t="shared" si="333"/>
        <v>0</v>
      </c>
      <c r="T3467" s="21" t="str">
        <f t="shared" si="334"/>
        <v/>
      </c>
      <c r="V3467" s="22"/>
      <c r="W3467" s="22"/>
      <c r="X3467" s="22"/>
    </row>
    <row r="3468" spans="1:24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10"/>
      <c r="L3468" s="2"/>
      <c r="M3468" s="2"/>
      <c r="O3468" s="15">
        <f t="shared" si="329"/>
        <v>0</v>
      </c>
      <c r="P3468" s="15">
        <f t="shared" si="330"/>
        <v>0</v>
      </c>
      <c r="Q3468" s="15">
        <f t="shared" si="332"/>
        <v>0</v>
      </c>
      <c r="R3468" s="17">
        <f t="shared" si="331"/>
        <v>0</v>
      </c>
      <c r="S3468" s="17">
        <f t="shared" si="333"/>
        <v>0</v>
      </c>
      <c r="T3468" s="21" t="str">
        <f t="shared" si="334"/>
        <v/>
      </c>
      <c r="V3468" s="22"/>
      <c r="W3468" s="22"/>
      <c r="X3468" s="22"/>
    </row>
    <row r="3469" spans="1:24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10"/>
      <c r="L3469" s="2"/>
      <c r="M3469" s="2"/>
      <c r="O3469" s="15">
        <f t="shared" si="329"/>
        <v>0</v>
      </c>
      <c r="P3469" s="15">
        <f t="shared" si="330"/>
        <v>0</v>
      </c>
      <c r="Q3469" s="15">
        <f t="shared" si="332"/>
        <v>0</v>
      </c>
      <c r="R3469" s="17">
        <f t="shared" si="331"/>
        <v>0</v>
      </c>
      <c r="S3469" s="17">
        <f t="shared" si="333"/>
        <v>0</v>
      </c>
      <c r="T3469" s="21" t="str">
        <f t="shared" si="334"/>
        <v/>
      </c>
      <c r="V3469" s="22"/>
      <c r="W3469" s="22"/>
      <c r="X3469" s="22"/>
    </row>
    <row r="3470" spans="1:24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10"/>
      <c r="L3470" s="2"/>
      <c r="M3470" s="2"/>
      <c r="O3470" s="15">
        <f t="shared" si="329"/>
        <v>0</v>
      </c>
      <c r="P3470" s="15">
        <f t="shared" si="330"/>
        <v>0</v>
      </c>
      <c r="Q3470" s="15">
        <f t="shared" si="332"/>
        <v>0</v>
      </c>
      <c r="R3470" s="17">
        <f t="shared" si="331"/>
        <v>0</v>
      </c>
      <c r="S3470" s="17">
        <f t="shared" si="333"/>
        <v>0</v>
      </c>
      <c r="T3470" s="21" t="str">
        <f t="shared" si="334"/>
        <v/>
      </c>
      <c r="V3470" s="22"/>
      <c r="W3470" s="22"/>
      <c r="X3470" s="22"/>
    </row>
    <row r="3471" spans="1:24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10"/>
      <c r="L3471" s="2"/>
      <c r="M3471" s="2"/>
      <c r="O3471" s="15">
        <f t="shared" si="329"/>
        <v>0</v>
      </c>
      <c r="P3471" s="15">
        <f t="shared" si="330"/>
        <v>0</v>
      </c>
      <c r="Q3471" s="15">
        <f t="shared" si="332"/>
        <v>0</v>
      </c>
      <c r="R3471" s="17">
        <f t="shared" si="331"/>
        <v>0</v>
      </c>
      <c r="S3471" s="17">
        <f t="shared" si="333"/>
        <v>0</v>
      </c>
      <c r="T3471" s="21" t="str">
        <f t="shared" si="334"/>
        <v/>
      </c>
      <c r="V3471" s="22"/>
      <c r="W3471" s="22"/>
      <c r="X3471" s="22"/>
    </row>
    <row r="3472" spans="1:24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10"/>
      <c r="L3472" s="2"/>
      <c r="M3472" s="2"/>
      <c r="O3472" s="15">
        <f t="shared" si="329"/>
        <v>0</v>
      </c>
      <c r="P3472" s="15">
        <f t="shared" si="330"/>
        <v>0</v>
      </c>
      <c r="Q3472" s="15">
        <f t="shared" si="332"/>
        <v>0</v>
      </c>
      <c r="R3472" s="17">
        <f t="shared" si="331"/>
        <v>0</v>
      </c>
      <c r="S3472" s="17">
        <f t="shared" si="333"/>
        <v>0</v>
      </c>
      <c r="T3472" s="21" t="str">
        <f t="shared" si="334"/>
        <v/>
      </c>
      <c r="V3472" s="22"/>
      <c r="W3472" s="22"/>
      <c r="X3472" s="22"/>
    </row>
    <row r="3473" spans="1:24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10"/>
      <c r="L3473" s="2"/>
      <c r="M3473" s="2"/>
      <c r="O3473" s="15">
        <f t="shared" si="329"/>
        <v>0</v>
      </c>
      <c r="P3473" s="15">
        <f t="shared" si="330"/>
        <v>0</v>
      </c>
      <c r="Q3473" s="15">
        <f t="shared" si="332"/>
        <v>0</v>
      </c>
      <c r="R3473" s="17">
        <f t="shared" si="331"/>
        <v>0</v>
      </c>
      <c r="S3473" s="17">
        <f t="shared" si="333"/>
        <v>0</v>
      </c>
      <c r="T3473" s="21" t="str">
        <f t="shared" si="334"/>
        <v/>
      </c>
      <c r="V3473" s="22"/>
      <c r="W3473" s="22"/>
      <c r="X3473" s="22"/>
    </row>
    <row r="3474" spans="1:24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10"/>
      <c r="L3474" s="2"/>
      <c r="M3474" s="2"/>
      <c r="O3474" s="15">
        <f t="shared" si="329"/>
        <v>0</v>
      </c>
      <c r="P3474" s="15">
        <f t="shared" si="330"/>
        <v>0</v>
      </c>
      <c r="Q3474" s="15">
        <f t="shared" si="332"/>
        <v>0</v>
      </c>
      <c r="R3474" s="17">
        <f t="shared" si="331"/>
        <v>0</v>
      </c>
      <c r="S3474" s="17">
        <f t="shared" si="333"/>
        <v>0</v>
      </c>
      <c r="T3474" s="21" t="str">
        <f t="shared" si="334"/>
        <v/>
      </c>
      <c r="V3474" s="22"/>
      <c r="W3474" s="22"/>
      <c r="X3474" s="22"/>
    </row>
    <row r="3475" spans="1:24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10"/>
      <c r="L3475" s="2"/>
      <c r="M3475" s="2"/>
      <c r="O3475" s="15">
        <f t="shared" si="329"/>
        <v>0</v>
      </c>
      <c r="P3475" s="15">
        <f t="shared" si="330"/>
        <v>0</v>
      </c>
      <c r="Q3475" s="15">
        <f t="shared" si="332"/>
        <v>0</v>
      </c>
      <c r="R3475" s="17">
        <f t="shared" si="331"/>
        <v>0</v>
      </c>
      <c r="S3475" s="17">
        <f t="shared" si="333"/>
        <v>0</v>
      </c>
      <c r="T3475" s="21" t="str">
        <f t="shared" si="334"/>
        <v/>
      </c>
      <c r="V3475" s="22"/>
      <c r="W3475" s="22"/>
      <c r="X3475" s="22"/>
    </row>
    <row r="3476" spans="1:24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10"/>
      <c r="L3476" s="2"/>
      <c r="M3476" s="2"/>
      <c r="O3476" s="15">
        <f t="shared" si="329"/>
        <v>0</v>
      </c>
      <c r="P3476" s="15">
        <f t="shared" si="330"/>
        <v>0</v>
      </c>
      <c r="Q3476" s="15">
        <f t="shared" si="332"/>
        <v>0</v>
      </c>
      <c r="R3476" s="17">
        <f t="shared" si="331"/>
        <v>0</v>
      </c>
      <c r="S3476" s="17">
        <f t="shared" si="333"/>
        <v>0</v>
      </c>
      <c r="T3476" s="21" t="str">
        <f t="shared" si="334"/>
        <v/>
      </c>
      <c r="V3476" s="22"/>
      <c r="W3476" s="22"/>
      <c r="X3476" s="22"/>
    </row>
    <row r="3477" spans="1:24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10"/>
      <c r="L3477" s="2"/>
      <c r="M3477" s="2"/>
      <c r="O3477" s="15">
        <f t="shared" si="329"/>
        <v>0</v>
      </c>
      <c r="P3477" s="15">
        <f t="shared" si="330"/>
        <v>0</v>
      </c>
      <c r="Q3477" s="15">
        <f t="shared" si="332"/>
        <v>0</v>
      </c>
      <c r="R3477" s="17">
        <f t="shared" si="331"/>
        <v>0</v>
      </c>
      <c r="S3477" s="17">
        <f t="shared" si="333"/>
        <v>0</v>
      </c>
      <c r="T3477" s="21" t="str">
        <f t="shared" si="334"/>
        <v/>
      </c>
      <c r="V3477" s="22"/>
      <c r="W3477" s="22"/>
      <c r="X3477" s="22"/>
    </row>
    <row r="3478" spans="1:24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10"/>
      <c r="L3478" s="2"/>
      <c r="M3478" s="2"/>
      <c r="O3478" s="15">
        <f t="shared" si="329"/>
        <v>0</v>
      </c>
      <c r="P3478" s="15">
        <f t="shared" si="330"/>
        <v>0</v>
      </c>
      <c r="Q3478" s="15">
        <f t="shared" si="332"/>
        <v>0</v>
      </c>
      <c r="R3478" s="17">
        <f t="shared" si="331"/>
        <v>0</v>
      </c>
      <c r="S3478" s="17">
        <f t="shared" si="333"/>
        <v>0</v>
      </c>
      <c r="T3478" s="21" t="str">
        <f t="shared" si="334"/>
        <v/>
      </c>
      <c r="V3478" s="22"/>
      <c r="W3478" s="22"/>
      <c r="X3478" s="22"/>
    </row>
    <row r="3479" spans="1:24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10"/>
      <c r="L3479" s="2"/>
      <c r="M3479" s="2"/>
      <c r="O3479" s="15">
        <f t="shared" si="329"/>
        <v>0</v>
      </c>
      <c r="P3479" s="15">
        <f t="shared" si="330"/>
        <v>0</v>
      </c>
      <c r="Q3479" s="15">
        <f t="shared" si="332"/>
        <v>0</v>
      </c>
      <c r="R3479" s="17">
        <f t="shared" si="331"/>
        <v>0</v>
      </c>
      <c r="S3479" s="17">
        <f t="shared" si="333"/>
        <v>0</v>
      </c>
      <c r="T3479" s="21" t="str">
        <f t="shared" si="334"/>
        <v/>
      </c>
      <c r="V3479" s="22"/>
      <c r="W3479" s="22"/>
      <c r="X3479" s="22"/>
    </row>
    <row r="3480" spans="1:24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10"/>
      <c r="L3480" s="2"/>
      <c r="M3480" s="2"/>
      <c r="O3480" s="15">
        <f t="shared" si="329"/>
        <v>0</v>
      </c>
      <c r="P3480" s="15">
        <f t="shared" si="330"/>
        <v>0</v>
      </c>
      <c r="Q3480" s="15">
        <f t="shared" si="332"/>
        <v>0</v>
      </c>
      <c r="R3480" s="17">
        <f t="shared" si="331"/>
        <v>0</v>
      </c>
      <c r="S3480" s="17">
        <f t="shared" si="333"/>
        <v>0</v>
      </c>
      <c r="T3480" s="21" t="str">
        <f t="shared" si="334"/>
        <v/>
      </c>
      <c r="V3480" s="22"/>
      <c r="W3480" s="22"/>
      <c r="X3480" s="22"/>
    </row>
    <row r="3481" spans="1:24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10"/>
      <c r="L3481" s="2"/>
      <c r="M3481" s="2"/>
      <c r="O3481" s="15">
        <f t="shared" si="329"/>
        <v>0</v>
      </c>
      <c r="P3481" s="15">
        <f t="shared" si="330"/>
        <v>0</v>
      </c>
      <c r="Q3481" s="15">
        <f t="shared" si="332"/>
        <v>0</v>
      </c>
      <c r="R3481" s="17">
        <f t="shared" si="331"/>
        <v>0</v>
      </c>
      <c r="S3481" s="17">
        <f t="shared" si="333"/>
        <v>0</v>
      </c>
      <c r="T3481" s="21" t="str">
        <f t="shared" si="334"/>
        <v/>
      </c>
      <c r="V3481" s="22"/>
      <c r="W3481" s="22"/>
      <c r="X3481" s="22"/>
    </row>
    <row r="3482" spans="1:24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10"/>
      <c r="L3482" s="2"/>
      <c r="M3482" s="2"/>
      <c r="O3482" s="15">
        <f t="shared" si="329"/>
        <v>0</v>
      </c>
      <c r="P3482" s="15">
        <f t="shared" si="330"/>
        <v>0</v>
      </c>
      <c r="Q3482" s="15">
        <f t="shared" si="332"/>
        <v>0</v>
      </c>
      <c r="R3482" s="17">
        <f t="shared" si="331"/>
        <v>0</v>
      </c>
      <c r="S3482" s="17">
        <f t="shared" si="333"/>
        <v>0</v>
      </c>
      <c r="T3482" s="21" t="str">
        <f t="shared" si="334"/>
        <v/>
      </c>
      <c r="V3482" s="22"/>
      <c r="W3482" s="22"/>
      <c r="X3482" s="22"/>
    </row>
    <row r="3483" spans="1:24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10"/>
      <c r="L3483" s="2"/>
      <c r="M3483" s="2"/>
      <c r="O3483" s="15">
        <f t="shared" si="329"/>
        <v>0</v>
      </c>
      <c r="P3483" s="15">
        <f t="shared" si="330"/>
        <v>0</v>
      </c>
      <c r="Q3483" s="15">
        <f t="shared" si="332"/>
        <v>0</v>
      </c>
      <c r="R3483" s="17">
        <f t="shared" si="331"/>
        <v>0</v>
      </c>
      <c r="S3483" s="17">
        <f t="shared" si="333"/>
        <v>0</v>
      </c>
      <c r="T3483" s="21" t="str">
        <f t="shared" si="334"/>
        <v/>
      </c>
      <c r="V3483" s="22"/>
      <c r="W3483" s="22"/>
      <c r="X3483" s="22"/>
    </row>
    <row r="3484" spans="1:24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10"/>
      <c r="L3484" s="2"/>
      <c r="M3484" s="2"/>
      <c r="O3484" s="15">
        <f t="shared" si="329"/>
        <v>0</v>
      </c>
      <c r="P3484" s="15">
        <f t="shared" si="330"/>
        <v>0</v>
      </c>
      <c r="Q3484" s="15">
        <f t="shared" si="332"/>
        <v>0</v>
      </c>
      <c r="R3484" s="17">
        <f t="shared" si="331"/>
        <v>0</v>
      </c>
      <c r="S3484" s="17">
        <f t="shared" si="333"/>
        <v>0</v>
      </c>
      <c r="T3484" s="21" t="str">
        <f t="shared" si="334"/>
        <v/>
      </c>
      <c r="V3484" s="22"/>
      <c r="W3484" s="22"/>
      <c r="X3484" s="22"/>
    </row>
    <row r="3485" spans="1:24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10"/>
      <c r="L3485" s="2"/>
      <c r="M3485" s="2"/>
      <c r="O3485" s="15">
        <f t="shared" si="329"/>
        <v>0</v>
      </c>
      <c r="P3485" s="15">
        <f t="shared" si="330"/>
        <v>0</v>
      </c>
      <c r="Q3485" s="15">
        <f t="shared" si="332"/>
        <v>0</v>
      </c>
      <c r="R3485" s="17">
        <f t="shared" si="331"/>
        <v>0</v>
      </c>
      <c r="S3485" s="17">
        <f t="shared" si="333"/>
        <v>0</v>
      </c>
      <c r="T3485" s="21" t="str">
        <f t="shared" si="334"/>
        <v/>
      </c>
      <c r="V3485" s="22"/>
      <c r="W3485" s="22"/>
      <c r="X3485" s="22"/>
    </row>
    <row r="3486" spans="1:24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10"/>
      <c r="L3486" s="2"/>
      <c r="M3486" s="2"/>
      <c r="O3486" s="15">
        <f t="shared" si="329"/>
        <v>0</v>
      </c>
      <c r="P3486" s="15">
        <f t="shared" si="330"/>
        <v>0</v>
      </c>
      <c r="Q3486" s="15">
        <f t="shared" si="332"/>
        <v>0</v>
      </c>
      <c r="R3486" s="17">
        <f t="shared" si="331"/>
        <v>0</v>
      </c>
      <c r="S3486" s="17">
        <f t="shared" si="333"/>
        <v>0</v>
      </c>
      <c r="T3486" s="21" t="str">
        <f t="shared" si="334"/>
        <v/>
      </c>
      <c r="V3486" s="22"/>
      <c r="W3486" s="22"/>
      <c r="X3486" s="22"/>
    </row>
    <row r="3487" spans="1:24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10"/>
      <c r="L3487" s="2"/>
      <c r="M3487" s="2"/>
      <c r="O3487" s="15">
        <f t="shared" si="329"/>
        <v>0</v>
      </c>
      <c r="P3487" s="15">
        <f t="shared" si="330"/>
        <v>0</v>
      </c>
      <c r="Q3487" s="15">
        <f t="shared" si="332"/>
        <v>0</v>
      </c>
      <c r="R3487" s="17">
        <f t="shared" si="331"/>
        <v>0</v>
      </c>
      <c r="S3487" s="17">
        <f t="shared" si="333"/>
        <v>0</v>
      </c>
      <c r="T3487" s="21" t="str">
        <f t="shared" si="334"/>
        <v/>
      </c>
      <c r="V3487" s="22"/>
      <c r="W3487" s="22"/>
      <c r="X3487" s="22"/>
    </row>
    <row r="3488" spans="1:24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10"/>
      <c r="L3488" s="2"/>
      <c r="M3488" s="2"/>
      <c r="O3488" s="15">
        <f t="shared" si="329"/>
        <v>0</v>
      </c>
      <c r="P3488" s="15">
        <f t="shared" si="330"/>
        <v>0</v>
      </c>
      <c r="Q3488" s="15">
        <f t="shared" si="332"/>
        <v>0</v>
      </c>
      <c r="R3488" s="17">
        <f t="shared" si="331"/>
        <v>0</v>
      </c>
      <c r="S3488" s="17">
        <f t="shared" si="333"/>
        <v>0</v>
      </c>
      <c r="T3488" s="21" t="str">
        <f t="shared" si="334"/>
        <v/>
      </c>
      <c r="V3488" s="22"/>
      <c r="W3488" s="22"/>
      <c r="X3488" s="22"/>
    </row>
    <row r="3489" spans="1:24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10"/>
      <c r="L3489" s="2"/>
      <c r="M3489" s="2"/>
      <c r="O3489" s="15">
        <f t="shared" si="329"/>
        <v>0</v>
      </c>
      <c r="P3489" s="15">
        <f t="shared" si="330"/>
        <v>0</v>
      </c>
      <c r="Q3489" s="15">
        <f t="shared" si="332"/>
        <v>0</v>
      </c>
      <c r="R3489" s="17">
        <f t="shared" si="331"/>
        <v>0</v>
      </c>
      <c r="S3489" s="17">
        <f t="shared" si="333"/>
        <v>0</v>
      </c>
      <c r="T3489" s="21" t="str">
        <f t="shared" si="334"/>
        <v/>
      </c>
      <c r="V3489" s="22"/>
      <c r="W3489" s="22"/>
      <c r="X3489" s="22"/>
    </row>
    <row r="3490" spans="1:24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10"/>
      <c r="L3490" s="2"/>
      <c r="M3490" s="2"/>
      <c r="O3490" s="15">
        <f t="shared" si="329"/>
        <v>0</v>
      </c>
      <c r="P3490" s="15">
        <f t="shared" si="330"/>
        <v>0</v>
      </c>
      <c r="Q3490" s="15">
        <f t="shared" si="332"/>
        <v>0</v>
      </c>
      <c r="R3490" s="17">
        <f t="shared" si="331"/>
        <v>0</v>
      </c>
      <c r="S3490" s="17">
        <f t="shared" si="333"/>
        <v>0</v>
      </c>
      <c r="T3490" s="21" t="str">
        <f t="shared" si="334"/>
        <v/>
      </c>
      <c r="V3490" s="22"/>
      <c r="W3490" s="22"/>
      <c r="X3490" s="22"/>
    </row>
    <row r="3491" spans="1:24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10"/>
      <c r="L3491" s="2"/>
      <c r="M3491" s="2"/>
      <c r="O3491" s="15">
        <f t="shared" si="329"/>
        <v>0</v>
      </c>
      <c r="P3491" s="15">
        <f t="shared" si="330"/>
        <v>0</v>
      </c>
      <c r="Q3491" s="15">
        <f t="shared" si="332"/>
        <v>0</v>
      </c>
      <c r="R3491" s="17">
        <f t="shared" si="331"/>
        <v>0</v>
      </c>
      <c r="S3491" s="17">
        <f t="shared" si="333"/>
        <v>0</v>
      </c>
      <c r="T3491" s="21" t="str">
        <f t="shared" si="334"/>
        <v/>
      </c>
      <c r="V3491" s="22"/>
      <c r="W3491" s="22"/>
      <c r="X3491" s="22"/>
    </row>
    <row r="3492" spans="1:24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10"/>
      <c r="L3492" s="2"/>
      <c r="M3492" s="2"/>
      <c r="O3492" s="15">
        <f t="shared" si="329"/>
        <v>0</v>
      </c>
      <c r="P3492" s="15">
        <f t="shared" si="330"/>
        <v>0</v>
      </c>
      <c r="Q3492" s="15">
        <f t="shared" si="332"/>
        <v>0</v>
      </c>
      <c r="R3492" s="17">
        <f t="shared" si="331"/>
        <v>0</v>
      </c>
      <c r="S3492" s="17">
        <f t="shared" si="333"/>
        <v>0</v>
      </c>
      <c r="T3492" s="21" t="str">
        <f t="shared" si="334"/>
        <v/>
      </c>
      <c r="V3492" s="22"/>
      <c r="W3492" s="22"/>
      <c r="X3492" s="22"/>
    </row>
    <row r="3493" spans="1:24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10"/>
      <c r="L3493" s="2"/>
      <c r="M3493" s="2"/>
      <c r="O3493" s="15">
        <f t="shared" si="329"/>
        <v>0</v>
      </c>
      <c r="P3493" s="15">
        <f t="shared" si="330"/>
        <v>0</v>
      </c>
      <c r="Q3493" s="15">
        <f t="shared" si="332"/>
        <v>0</v>
      </c>
      <c r="R3493" s="17">
        <f t="shared" si="331"/>
        <v>0</v>
      </c>
      <c r="S3493" s="17">
        <f t="shared" si="333"/>
        <v>0</v>
      </c>
      <c r="T3493" s="21" t="str">
        <f t="shared" si="334"/>
        <v/>
      </c>
      <c r="V3493" s="22"/>
      <c r="W3493" s="22"/>
      <c r="X3493" s="22"/>
    </row>
    <row r="3494" spans="1:24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10"/>
      <c r="L3494" s="2"/>
      <c r="M3494" s="2"/>
      <c r="O3494" s="15">
        <f t="shared" si="329"/>
        <v>0</v>
      </c>
      <c r="P3494" s="15">
        <f t="shared" si="330"/>
        <v>0</v>
      </c>
      <c r="Q3494" s="15">
        <f t="shared" si="332"/>
        <v>0</v>
      </c>
      <c r="R3494" s="17">
        <f t="shared" si="331"/>
        <v>0</v>
      </c>
      <c r="S3494" s="17">
        <f t="shared" si="333"/>
        <v>0</v>
      </c>
      <c r="T3494" s="21" t="str">
        <f t="shared" si="334"/>
        <v/>
      </c>
      <c r="V3494" s="22"/>
      <c r="W3494" s="22"/>
      <c r="X3494" s="22"/>
    </row>
    <row r="3495" spans="1:24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10"/>
      <c r="L3495" s="2"/>
      <c r="M3495" s="2"/>
      <c r="O3495" s="15">
        <f t="shared" si="329"/>
        <v>0</v>
      </c>
      <c r="P3495" s="15">
        <f t="shared" si="330"/>
        <v>0</v>
      </c>
      <c r="Q3495" s="15">
        <f t="shared" si="332"/>
        <v>0</v>
      </c>
      <c r="R3495" s="17">
        <f t="shared" si="331"/>
        <v>0</v>
      </c>
      <c r="S3495" s="17">
        <f t="shared" si="333"/>
        <v>0</v>
      </c>
      <c r="T3495" s="21" t="str">
        <f t="shared" si="334"/>
        <v/>
      </c>
      <c r="V3495" s="22"/>
      <c r="W3495" s="22"/>
      <c r="X3495" s="22"/>
    </row>
    <row r="3496" spans="1:24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10"/>
      <c r="L3496" s="2"/>
      <c r="M3496" s="2"/>
      <c r="O3496" s="15">
        <f t="shared" si="329"/>
        <v>0</v>
      </c>
      <c r="P3496" s="15">
        <f t="shared" si="330"/>
        <v>0</v>
      </c>
      <c r="Q3496" s="15">
        <f t="shared" si="332"/>
        <v>0</v>
      </c>
      <c r="R3496" s="17">
        <f t="shared" si="331"/>
        <v>0</v>
      </c>
      <c r="S3496" s="17">
        <f t="shared" si="333"/>
        <v>0</v>
      </c>
      <c r="T3496" s="21" t="str">
        <f t="shared" si="334"/>
        <v/>
      </c>
      <c r="V3496" s="22"/>
      <c r="W3496" s="22"/>
      <c r="X3496" s="22"/>
    </row>
    <row r="3497" spans="1:24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10"/>
      <c r="L3497" s="2"/>
      <c r="M3497" s="2"/>
      <c r="O3497" s="15">
        <f t="shared" si="329"/>
        <v>0</v>
      </c>
      <c r="P3497" s="15">
        <f t="shared" si="330"/>
        <v>0</v>
      </c>
      <c r="Q3497" s="15">
        <f t="shared" si="332"/>
        <v>0</v>
      </c>
      <c r="R3497" s="17">
        <f t="shared" si="331"/>
        <v>0</v>
      </c>
      <c r="S3497" s="17">
        <f t="shared" si="333"/>
        <v>0</v>
      </c>
      <c r="T3497" s="21" t="str">
        <f t="shared" si="334"/>
        <v/>
      </c>
      <c r="V3497" s="22"/>
      <c r="W3497" s="22"/>
      <c r="X3497" s="22"/>
    </row>
    <row r="3498" spans="1:24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10"/>
      <c r="L3498" s="2"/>
      <c r="M3498" s="2"/>
      <c r="O3498" s="15">
        <f t="shared" si="329"/>
        <v>0</v>
      </c>
      <c r="P3498" s="15">
        <f t="shared" si="330"/>
        <v>0</v>
      </c>
      <c r="Q3498" s="15">
        <f t="shared" si="332"/>
        <v>0</v>
      </c>
      <c r="R3498" s="17">
        <f t="shared" si="331"/>
        <v>0</v>
      </c>
      <c r="S3498" s="17">
        <f t="shared" si="333"/>
        <v>0</v>
      </c>
      <c r="T3498" s="21" t="str">
        <f t="shared" si="334"/>
        <v/>
      </c>
      <c r="V3498" s="22"/>
      <c r="W3498" s="22"/>
      <c r="X3498" s="22"/>
    </row>
    <row r="3499" spans="1:24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10"/>
      <c r="L3499" s="2"/>
      <c r="M3499" s="2"/>
      <c r="O3499" s="15">
        <f t="shared" si="329"/>
        <v>0</v>
      </c>
      <c r="P3499" s="15">
        <f t="shared" si="330"/>
        <v>0</v>
      </c>
      <c r="Q3499" s="15">
        <f t="shared" si="332"/>
        <v>0</v>
      </c>
      <c r="R3499" s="17">
        <f t="shared" si="331"/>
        <v>0</v>
      </c>
      <c r="S3499" s="17">
        <f t="shared" si="333"/>
        <v>0</v>
      </c>
      <c r="T3499" s="21" t="str">
        <f t="shared" si="334"/>
        <v/>
      </c>
      <c r="V3499" s="22"/>
      <c r="W3499" s="22"/>
      <c r="X3499" s="22"/>
    </row>
    <row r="3500" spans="1:24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10"/>
      <c r="L3500" s="2"/>
      <c r="M3500" s="2"/>
      <c r="O3500" s="15">
        <f t="shared" si="329"/>
        <v>0</v>
      </c>
      <c r="P3500" s="15">
        <f t="shared" si="330"/>
        <v>0</v>
      </c>
      <c r="Q3500" s="15">
        <f t="shared" si="332"/>
        <v>0</v>
      </c>
      <c r="R3500" s="17">
        <f t="shared" si="331"/>
        <v>0</v>
      </c>
      <c r="S3500" s="17">
        <f t="shared" si="333"/>
        <v>0</v>
      </c>
      <c r="T3500" s="21" t="str">
        <f t="shared" si="334"/>
        <v/>
      </c>
      <c r="V3500" s="22"/>
      <c r="W3500" s="22"/>
      <c r="X3500" s="22"/>
    </row>
    <row r="3501" spans="1:24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10"/>
      <c r="L3501" s="2"/>
      <c r="M3501" s="2"/>
      <c r="O3501" s="15">
        <f t="shared" si="329"/>
        <v>0</v>
      </c>
      <c r="P3501" s="15">
        <f t="shared" si="330"/>
        <v>0</v>
      </c>
      <c r="Q3501" s="15">
        <f t="shared" si="332"/>
        <v>0</v>
      </c>
      <c r="R3501" s="17">
        <f t="shared" si="331"/>
        <v>0</v>
      </c>
      <c r="S3501" s="17">
        <f t="shared" si="333"/>
        <v>0</v>
      </c>
      <c r="T3501" s="21" t="str">
        <f t="shared" si="334"/>
        <v/>
      </c>
      <c r="V3501" s="22"/>
      <c r="W3501" s="22"/>
      <c r="X3501" s="22"/>
    </row>
    <row r="3502" spans="1:24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10"/>
      <c r="L3502" s="2"/>
      <c r="M3502" s="2"/>
      <c r="O3502" s="15">
        <f t="shared" si="329"/>
        <v>0</v>
      </c>
      <c r="P3502" s="15">
        <f t="shared" si="330"/>
        <v>0</v>
      </c>
      <c r="Q3502" s="15">
        <f t="shared" si="332"/>
        <v>0</v>
      </c>
      <c r="R3502" s="17">
        <f t="shared" si="331"/>
        <v>0</v>
      </c>
      <c r="S3502" s="17">
        <f t="shared" si="333"/>
        <v>0</v>
      </c>
      <c r="T3502" s="21" t="str">
        <f t="shared" si="334"/>
        <v/>
      </c>
      <c r="V3502" s="22"/>
      <c r="W3502" s="22"/>
      <c r="X3502" s="22"/>
    </row>
    <row r="3503" spans="1:24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10"/>
      <c r="L3503" s="2"/>
      <c r="M3503" s="2"/>
      <c r="O3503" s="15">
        <f t="shared" si="329"/>
        <v>0</v>
      </c>
      <c r="P3503" s="15">
        <f t="shared" si="330"/>
        <v>0</v>
      </c>
      <c r="Q3503" s="15">
        <f t="shared" si="332"/>
        <v>0</v>
      </c>
      <c r="R3503" s="17">
        <f t="shared" si="331"/>
        <v>0</v>
      </c>
      <c r="S3503" s="17">
        <f t="shared" si="333"/>
        <v>0</v>
      </c>
      <c r="T3503" s="21" t="str">
        <f t="shared" si="334"/>
        <v/>
      </c>
      <c r="V3503" s="22"/>
      <c r="W3503" s="22"/>
      <c r="X3503" s="22"/>
    </row>
    <row r="3504" spans="1:24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10"/>
      <c r="L3504" s="2"/>
      <c r="M3504" s="2"/>
      <c r="O3504" s="15">
        <f t="shared" si="329"/>
        <v>0</v>
      </c>
      <c r="P3504" s="15">
        <f t="shared" si="330"/>
        <v>0</v>
      </c>
      <c r="Q3504" s="15">
        <f t="shared" si="332"/>
        <v>0</v>
      </c>
      <c r="R3504" s="17">
        <f t="shared" si="331"/>
        <v>0</v>
      </c>
      <c r="S3504" s="17">
        <f t="shared" si="333"/>
        <v>0</v>
      </c>
      <c r="T3504" s="21" t="str">
        <f t="shared" si="334"/>
        <v/>
      </c>
      <c r="V3504" s="22"/>
      <c r="W3504" s="22"/>
      <c r="X3504" s="22"/>
    </row>
    <row r="3505" spans="1:24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10"/>
      <c r="L3505" s="2"/>
      <c r="M3505" s="2"/>
      <c r="O3505" s="15">
        <f t="shared" si="329"/>
        <v>0</v>
      </c>
      <c r="P3505" s="15">
        <f t="shared" si="330"/>
        <v>0</v>
      </c>
      <c r="Q3505" s="15">
        <f t="shared" si="332"/>
        <v>0</v>
      </c>
      <c r="R3505" s="17">
        <f t="shared" si="331"/>
        <v>0</v>
      </c>
      <c r="S3505" s="17">
        <f t="shared" si="333"/>
        <v>0</v>
      </c>
      <c r="T3505" s="21" t="str">
        <f t="shared" si="334"/>
        <v/>
      </c>
      <c r="V3505" s="22"/>
      <c r="W3505" s="22"/>
      <c r="X3505" s="22"/>
    </row>
    <row r="3506" spans="1:24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10"/>
      <c r="L3506" s="2"/>
      <c r="M3506" s="2"/>
      <c r="O3506" s="15">
        <f t="shared" si="329"/>
        <v>0</v>
      </c>
      <c r="P3506" s="15">
        <f t="shared" si="330"/>
        <v>0</v>
      </c>
      <c r="Q3506" s="15">
        <f t="shared" si="332"/>
        <v>0</v>
      </c>
      <c r="R3506" s="17">
        <f t="shared" si="331"/>
        <v>0</v>
      </c>
      <c r="S3506" s="17">
        <f t="shared" si="333"/>
        <v>0</v>
      </c>
      <c r="T3506" s="21" t="str">
        <f t="shared" si="334"/>
        <v/>
      </c>
      <c r="V3506" s="22"/>
      <c r="W3506" s="22"/>
      <c r="X3506" s="22"/>
    </row>
    <row r="3507" spans="1:24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10"/>
      <c r="L3507" s="2"/>
      <c r="M3507" s="2"/>
      <c r="O3507" s="15">
        <f t="shared" si="329"/>
        <v>0</v>
      </c>
      <c r="P3507" s="15">
        <f t="shared" si="330"/>
        <v>0</v>
      </c>
      <c r="Q3507" s="15">
        <f t="shared" si="332"/>
        <v>0</v>
      </c>
      <c r="R3507" s="17">
        <f t="shared" si="331"/>
        <v>0</v>
      </c>
      <c r="S3507" s="17">
        <f t="shared" si="333"/>
        <v>0</v>
      </c>
      <c r="T3507" s="21" t="str">
        <f t="shared" si="334"/>
        <v/>
      </c>
      <c r="V3507" s="22"/>
      <c r="W3507" s="22"/>
      <c r="X3507" s="22"/>
    </row>
    <row r="3508" spans="1:24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10"/>
      <c r="L3508" s="2"/>
      <c r="M3508" s="2"/>
      <c r="O3508" s="15">
        <f t="shared" si="329"/>
        <v>0</v>
      </c>
      <c r="P3508" s="15">
        <f t="shared" si="330"/>
        <v>0</v>
      </c>
      <c r="Q3508" s="15">
        <f t="shared" si="332"/>
        <v>0</v>
      </c>
      <c r="R3508" s="17">
        <f t="shared" si="331"/>
        <v>0</v>
      </c>
      <c r="S3508" s="17">
        <f t="shared" si="333"/>
        <v>0</v>
      </c>
      <c r="T3508" s="21" t="str">
        <f t="shared" si="334"/>
        <v/>
      </c>
      <c r="V3508" s="22"/>
      <c r="W3508" s="22"/>
      <c r="X3508" s="22"/>
    </row>
    <row r="3509" spans="1:24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10"/>
      <c r="L3509" s="2"/>
      <c r="M3509" s="2"/>
      <c r="O3509" s="15">
        <f t="shared" si="329"/>
        <v>0</v>
      </c>
      <c r="P3509" s="15">
        <f t="shared" si="330"/>
        <v>0</v>
      </c>
      <c r="Q3509" s="15">
        <f t="shared" si="332"/>
        <v>0</v>
      </c>
      <c r="R3509" s="17">
        <f t="shared" si="331"/>
        <v>0</v>
      </c>
      <c r="S3509" s="17">
        <f t="shared" si="333"/>
        <v>0</v>
      </c>
      <c r="T3509" s="21" t="str">
        <f t="shared" si="334"/>
        <v/>
      </c>
      <c r="V3509" s="22"/>
      <c r="W3509" s="22"/>
      <c r="X3509" s="22"/>
    </row>
    <row r="3510" spans="1:24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10"/>
      <c r="L3510" s="2"/>
      <c r="M3510" s="2"/>
      <c r="O3510" s="15">
        <f t="shared" si="329"/>
        <v>0</v>
      </c>
      <c r="P3510" s="15">
        <f t="shared" si="330"/>
        <v>0</v>
      </c>
      <c r="Q3510" s="15">
        <f t="shared" si="332"/>
        <v>0</v>
      </c>
      <c r="R3510" s="17">
        <f t="shared" si="331"/>
        <v>0</v>
      </c>
      <c r="S3510" s="17">
        <f t="shared" si="333"/>
        <v>0</v>
      </c>
      <c r="T3510" s="21" t="str">
        <f t="shared" si="334"/>
        <v/>
      </c>
      <c r="V3510" s="22"/>
      <c r="W3510" s="22"/>
      <c r="X3510" s="22"/>
    </row>
    <row r="3511" spans="1:24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10"/>
      <c r="L3511" s="2"/>
      <c r="M3511" s="2"/>
      <c r="O3511" s="15">
        <f t="shared" si="329"/>
        <v>0</v>
      </c>
      <c r="P3511" s="15">
        <f t="shared" si="330"/>
        <v>0</v>
      </c>
      <c r="Q3511" s="15">
        <f t="shared" si="332"/>
        <v>0</v>
      </c>
      <c r="R3511" s="17">
        <f t="shared" si="331"/>
        <v>0</v>
      </c>
      <c r="S3511" s="17">
        <f t="shared" si="333"/>
        <v>0</v>
      </c>
      <c r="T3511" s="21" t="str">
        <f t="shared" si="334"/>
        <v/>
      </c>
      <c r="V3511" s="22"/>
      <c r="W3511" s="22"/>
      <c r="X3511" s="22"/>
    </row>
    <row r="3512" spans="1:24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10"/>
      <c r="L3512" s="2"/>
      <c r="M3512" s="2"/>
      <c r="O3512" s="15">
        <f t="shared" si="329"/>
        <v>0</v>
      </c>
      <c r="P3512" s="15">
        <f t="shared" si="330"/>
        <v>0</v>
      </c>
      <c r="Q3512" s="15">
        <f t="shared" si="332"/>
        <v>0</v>
      </c>
      <c r="R3512" s="17">
        <f t="shared" si="331"/>
        <v>0</v>
      </c>
      <c r="S3512" s="17">
        <f t="shared" si="333"/>
        <v>0</v>
      </c>
      <c r="T3512" s="21" t="str">
        <f t="shared" si="334"/>
        <v/>
      </c>
      <c r="V3512" s="22"/>
      <c r="W3512" s="22"/>
      <c r="X3512" s="22"/>
    </row>
    <row r="3513" spans="1:24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10"/>
      <c r="L3513" s="2"/>
      <c r="M3513" s="2"/>
      <c r="O3513" s="15">
        <f t="shared" si="329"/>
        <v>0</v>
      </c>
      <c r="P3513" s="15">
        <f t="shared" si="330"/>
        <v>0</v>
      </c>
      <c r="Q3513" s="15">
        <f t="shared" si="332"/>
        <v>0</v>
      </c>
      <c r="R3513" s="17">
        <f t="shared" si="331"/>
        <v>0</v>
      </c>
      <c r="S3513" s="17">
        <f t="shared" si="333"/>
        <v>0</v>
      </c>
      <c r="T3513" s="21" t="str">
        <f t="shared" si="334"/>
        <v/>
      </c>
      <c r="V3513" s="22"/>
      <c r="W3513" s="22"/>
      <c r="X3513" s="22"/>
    </row>
    <row r="3514" spans="1:24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10"/>
      <c r="L3514" s="2"/>
      <c r="M3514" s="2"/>
      <c r="O3514" s="15">
        <f t="shared" si="329"/>
        <v>0</v>
      </c>
      <c r="P3514" s="15">
        <f t="shared" si="330"/>
        <v>0</v>
      </c>
      <c r="Q3514" s="15">
        <f t="shared" si="332"/>
        <v>0</v>
      </c>
      <c r="R3514" s="17">
        <f t="shared" si="331"/>
        <v>0</v>
      </c>
      <c r="S3514" s="17">
        <f t="shared" si="333"/>
        <v>0</v>
      </c>
      <c r="T3514" s="21" t="str">
        <f t="shared" si="334"/>
        <v/>
      </c>
      <c r="V3514" s="22"/>
      <c r="W3514" s="22"/>
      <c r="X3514" s="22"/>
    </row>
    <row r="3515" spans="1:24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10"/>
      <c r="L3515" s="2"/>
      <c r="M3515" s="2"/>
      <c r="O3515" s="15">
        <f t="shared" ref="O3515:O3578" si="335">J3515/100</f>
        <v>0</v>
      </c>
      <c r="P3515" s="15">
        <f t="shared" ref="P3515:P3578" si="336">K3515/100</f>
        <v>0</v>
      </c>
      <c r="Q3515" s="15">
        <f t="shared" si="332"/>
        <v>0</v>
      </c>
      <c r="R3515" s="17">
        <f t="shared" si="331"/>
        <v>0</v>
      </c>
      <c r="S3515" s="17">
        <f t="shared" si="333"/>
        <v>0</v>
      </c>
      <c r="T3515" s="21" t="str">
        <f t="shared" si="334"/>
        <v/>
      </c>
      <c r="V3515" s="22"/>
      <c r="W3515" s="22"/>
      <c r="X3515" s="22"/>
    </row>
    <row r="3516" spans="1:24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10"/>
      <c r="L3516" s="2"/>
      <c r="M3516" s="2"/>
      <c r="O3516" s="15">
        <f t="shared" si="335"/>
        <v>0</v>
      </c>
      <c r="P3516" s="15">
        <f t="shared" si="336"/>
        <v>0</v>
      </c>
      <c r="Q3516" s="15">
        <f t="shared" si="332"/>
        <v>0</v>
      </c>
      <c r="R3516" s="17">
        <f t="shared" ref="R3516:R3579" si="337">R3515+O3516-P3516</f>
        <v>0</v>
      </c>
      <c r="S3516" s="17">
        <f t="shared" si="333"/>
        <v>0</v>
      </c>
      <c r="T3516" s="21" t="str">
        <f t="shared" si="334"/>
        <v/>
      </c>
      <c r="V3516" s="22"/>
      <c r="W3516" s="22"/>
      <c r="X3516" s="22"/>
    </row>
    <row r="3517" spans="1:24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10"/>
      <c r="L3517" s="2"/>
      <c r="M3517" s="2"/>
      <c r="O3517" s="15">
        <f t="shared" si="335"/>
        <v>0</v>
      </c>
      <c r="P3517" s="15">
        <f t="shared" si="336"/>
        <v>0</v>
      </c>
      <c r="Q3517" s="15">
        <f t="shared" si="332"/>
        <v>0</v>
      </c>
      <c r="R3517" s="17">
        <f t="shared" si="337"/>
        <v>0</v>
      </c>
      <c r="S3517" s="17">
        <f t="shared" si="333"/>
        <v>0</v>
      </c>
      <c r="T3517" s="21" t="str">
        <f t="shared" si="334"/>
        <v/>
      </c>
      <c r="V3517" s="22"/>
      <c r="W3517" s="22"/>
      <c r="X3517" s="22"/>
    </row>
    <row r="3518" spans="1:24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10"/>
      <c r="L3518" s="2"/>
      <c r="M3518" s="2"/>
      <c r="O3518" s="15">
        <f t="shared" si="335"/>
        <v>0</v>
      </c>
      <c r="P3518" s="15">
        <f t="shared" si="336"/>
        <v>0</v>
      </c>
      <c r="Q3518" s="15">
        <f t="shared" si="332"/>
        <v>0</v>
      </c>
      <c r="R3518" s="17">
        <f t="shared" si="337"/>
        <v>0</v>
      </c>
      <c r="S3518" s="17">
        <f t="shared" si="333"/>
        <v>0</v>
      </c>
      <c r="T3518" s="21" t="str">
        <f t="shared" si="334"/>
        <v/>
      </c>
      <c r="V3518" s="22"/>
      <c r="W3518" s="22"/>
      <c r="X3518" s="22"/>
    </row>
    <row r="3519" spans="1:24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10"/>
      <c r="L3519" s="2"/>
      <c r="M3519" s="2"/>
      <c r="O3519" s="15">
        <f t="shared" si="335"/>
        <v>0</v>
      </c>
      <c r="P3519" s="15">
        <f t="shared" si="336"/>
        <v>0</v>
      </c>
      <c r="Q3519" s="15">
        <f t="shared" si="332"/>
        <v>0</v>
      </c>
      <c r="R3519" s="17">
        <f t="shared" si="337"/>
        <v>0</v>
      </c>
      <c r="S3519" s="17">
        <f t="shared" si="333"/>
        <v>0</v>
      </c>
      <c r="T3519" s="21" t="str">
        <f t="shared" si="334"/>
        <v/>
      </c>
      <c r="V3519" s="22"/>
      <c r="W3519" s="22"/>
      <c r="X3519" s="22"/>
    </row>
    <row r="3520" spans="1:24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10"/>
      <c r="L3520" s="2"/>
      <c r="M3520" s="2"/>
      <c r="O3520" s="15">
        <f t="shared" si="335"/>
        <v>0</v>
      </c>
      <c r="P3520" s="15">
        <f t="shared" si="336"/>
        <v>0</v>
      </c>
      <c r="Q3520" s="15">
        <f t="shared" si="332"/>
        <v>0</v>
      </c>
      <c r="R3520" s="17">
        <f t="shared" si="337"/>
        <v>0</v>
      </c>
      <c r="S3520" s="17">
        <f t="shared" si="333"/>
        <v>0</v>
      </c>
      <c r="T3520" s="21" t="str">
        <f t="shared" si="334"/>
        <v/>
      </c>
      <c r="V3520" s="22"/>
      <c r="W3520" s="22"/>
      <c r="X3520" s="22"/>
    </row>
    <row r="3521" spans="1:24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10"/>
      <c r="L3521" s="2"/>
      <c r="M3521" s="2"/>
      <c r="O3521" s="15">
        <f t="shared" si="335"/>
        <v>0</v>
      </c>
      <c r="P3521" s="15">
        <f t="shared" si="336"/>
        <v>0</v>
      </c>
      <c r="Q3521" s="15">
        <f t="shared" si="332"/>
        <v>0</v>
      </c>
      <c r="R3521" s="17">
        <f t="shared" si="337"/>
        <v>0</v>
      </c>
      <c r="S3521" s="17">
        <f t="shared" si="333"/>
        <v>0</v>
      </c>
      <c r="T3521" s="21" t="str">
        <f t="shared" si="334"/>
        <v/>
      </c>
      <c r="V3521" s="22"/>
      <c r="W3521" s="22"/>
      <c r="X3521" s="22"/>
    </row>
    <row r="3522" spans="1:24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10"/>
      <c r="L3522" s="2"/>
      <c r="M3522" s="2"/>
      <c r="O3522" s="15">
        <f t="shared" si="335"/>
        <v>0</v>
      </c>
      <c r="P3522" s="15">
        <f t="shared" si="336"/>
        <v>0</v>
      </c>
      <c r="Q3522" s="15">
        <f t="shared" si="332"/>
        <v>0</v>
      </c>
      <c r="R3522" s="17">
        <f t="shared" si="337"/>
        <v>0</v>
      </c>
      <c r="S3522" s="17">
        <f t="shared" si="333"/>
        <v>0</v>
      </c>
      <c r="T3522" s="21" t="str">
        <f t="shared" si="334"/>
        <v/>
      </c>
      <c r="V3522" s="22"/>
      <c r="W3522" s="22"/>
      <c r="X3522" s="22"/>
    </row>
    <row r="3523" spans="1:24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10"/>
      <c r="L3523" s="2"/>
      <c r="M3523" s="2"/>
      <c r="O3523" s="15">
        <f t="shared" si="335"/>
        <v>0</v>
      </c>
      <c r="P3523" s="15">
        <f t="shared" si="336"/>
        <v>0</v>
      </c>
      <c r="Q3523" s="15">
        <f t="shared" si="332"/>
        <v>0</v>
      </c>
      <c r="R3523" s="17">
        <f t="shared" si="337"/>
        <v>0</v>
      </c>
      <c r="S3523" s="17">
        <f t="shared" si="333"/>
        <v>0</v>
      </c>
      <c r="T3523" s="21" t="str">
        <f t="shared" si="334"/>
        <v/>
      </c>
      <c r="V3523" s="22"/>
      <c r="W3523" s="22"/>
      <c r="X3523" s="22"/>
    </row>
    <row r="3524" spans="1:24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10"/>
      <c r="L3524" s="2"/>
      <c r="M3524" s="2"/>
      <c r="O3524" s="15">
        <f t="shared" si="335"/>
        <v>0</v>
      </c>
      <c r="P3524" s="15">
        <f t="shared" si="336"/>
        <v>0</v>
      </c>
      <c r="Q3524" s="15">
        <f t="shared" si="332"/>
        <v>0</v>
      </c>
      <c r="R3524" s="17">
        <f t="shared" si="337"/>
        <v>0</v>
      </c>
      <c r="S3524" s="17">
        <f t="shared" si="333"/>
        <v>0</v>
      </c>
      <c r="T3524" s="21" t="str">
        <f t="shared" si="334"/>
        <v/>
      </c>
      <c r="V3524" s="22"/>
      <c r="W3524" s="22"/>
      <c r="X3524" s="22"/>
    </row>
    <row r="3525" spans="1:24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10"/>
      <c r="L3525" s="2"/>
      <c r="M3525" s="2"/>
      <c r="O3525" s="15">
        <f t="shared" si="335"/>
        <v>0</v>
      </c>
      <c r="P3525" s="15">
        <f t="shared" si="336"/>
        <v>0</v>
      </c>
      <c r="Q3525" s="15">
        <f t="shared" ref="Q3525:Q3588" si="338">L3525/100*(IF(M3525="P",1,-1))</f>
        <v>0</v>
      </c>
      <c r="R3525" s="17">
        <f t="shared" si="337"/>
        <v>0</v>
      </c>
      <c r="S3525" s="17">
        <f t="shared" ref="S3525:S3588" si="339">IF(A3525="Q100",ABS(Q3525-R3525),)</f>
        <v>0</v>
      </c>
      <c r="T3525" s="21" t="str">
        <f t="shared" ref="T3525:T3588" si="340">MID(B3525,3,2)</f>
        <v/>
      </c>
      <c r="V3525" s="22"/>
      <c r="W3525" s="22"/>
      <c r="X3525" s="22"/>
    </row>
    <row r="3526" spans="1:24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10"/>
      <c r="L3526" s="2"/>
      <c r="M3526" s="2"/>
      <c r="O3526" s="15">
        <f t="shared" si="335"/>
        <v>0</v>
      </c>
      <c r="P3526" s="15">
        <f t="shared" si="336"/>
        <v>0</v>
      </c>
      <c r="Q3526" s="15">
        <f t="shared" si="338"/>
        <v>0</v>
      </c>
      <c r="R3526" s="17">
        <f t="shared" si="337"/>
        <v>0</v>
      </c>
      <c r="S3526" s="17">
        <f t="shared" si="339"/>
        <v>0</v>
      </c>
      <c r="T3526" s="21" t="str">
        <f t="shared" si="340"/>
        <v/>
      </c>
      <c r="V3526" s="22"/>
      <c r="W3526" s="22"/>
      <c r="X3526" s="22"/>
    </row>
    <row r="3527" spans="1:24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10"/>
      <c r="L3527" s="2"/>
      <c r="M3527" s="2"/>
      <c r="O3527" s="15">
        <f t="shared" si="335"/>
        <v>0</v>
      </c>
      <c r="P3527" s="15">
        <f t="shared" si="336"/>
        <v>0</v>
      </c>
      <c r="Q3527" s="15">
        <f t="shared" si="338"/>
        <v>0</v>
      </c>
      <c r="R3527" s="17">
        <f t="shared" si="337"/>
        <v>0</v>
      </c>
      <c r="S3527" s="17">
        <f t="shared" si="339"/>
        <v>0</v>
      </c>
      <c r="T3527" s="21" t="str">
        <f t="shared" si="340"/>
        <v/>
      </c>
      <c r="V3527" s="22"/>
      <c r="W3527" s="22"/>
      <c r="X3527" s="22"/>
    </row>
    <row r="3528" spans="1:24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10"/>
      <c r="L3528" s="2"/>
      <c r="M3528" s="2"/>
      <c r="O3528" s="15">
        <f t="shared" si="335"/>
        <v>0</v>
      </c>
      <c r="P3528" s="15">
        <f t="shared" si="336"/>
        <v>0</v>
      </c>
      <c r="Q3528" s="15">
        <f t="shared" si="338"/>
        <v>0</v>
      </c>
      <c r="R3528" s="17">
        <f t="shared" si="337"/>
        <v>0</v>
      </c>
      <c r="S3528" s="17">
        <f t="shared" si="339"/>
        <v>0</v>
      </c>
      <c r="T3528" s="21" t="str">
        <f t="shared" si="340"/>
        <v/>
      </c>
      <c r="V3528" s="22"/>
      <c r="W3528" s="22"/>
      <c r="X3528" s="22"/>
    </row>
    <row r="3529" spans="1:24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10"/>
      <c r="L3529" s="2"/>
      <c r="M3529" s="2"/>
      <c r="O3529" s="15">
        <f t="shared" si="335"/>
        <v>0</v>
      </c>
      <c r="P3529" s="15">
        <f t="shared" si="336"/>
        <v>0</v>
      </c>
      <c r="Q3529" s="15">
        <f t="shared" si="338"/>
        <v>0</v>
      </c>
      <c r="R3529" s="17">
        <f t="shared" si="337"/>
        <v>0</v>
      </c>
      <c r="S3529" s="17">
        <f t="shared" si="339"/>
        <v>0</v>
      </c>
      <c r="T3529" s="21" t="str">
        <f t="shared" si="340"/>
        <v/>
      </c>
      <c r="V3529" s="22"/>
      <c r="W3529" s="22"/>
      <c r="X3529" s="22"/>
    </row>
    <row r="3530" spans="1:24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10"/>
      <c r="L3530" s="2"/>
      <c r="M3530" s="2"/>
      <c r="O3530" s="15">
        <f t="shared" si="335"/>
        <v>0</v>
      </c>
      <c r="P3530" s="15">
        <f t="shared" si="336"/>
        <v>0</v>
      </c>
      <c r="Q3530" s="15">
        <f t="shared" si="338"/>
        <v>0</v>
      </c>
      <c r="R3530" s="17">
        <f t="shared" si="337"/>
        <v>0</v>
      </c>
      <c r="S3530" s="17">
        <f t="shared" si="339"/>
        <v>0</v>
      </c>
      <c r="T3530" s="21" t="str">
        <f t="shared" si="340"/>
        <v/>
      </c>
      <c r="V3530" s="22"/>
      <c r="W3530" s="22"/>
      <c r="X3530" s="22"/>
    </row>
    <row r="3531" spans="1:24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10"/>
      <c r="L3531" s="2"/>
      <c r="M3531" s="2"/>
      <c r="O3531" s="15">
        <f t="shared" si="335"/>
        <v>0</v>
      </c>
      <c r="P3531" s="15">
        <f t="shared" si="336"/>
        <v>0</v>
      </c>
      <c r="Q3531" s="15">
        <f t="shared" si="338"/>
        <v>0</v>
      </c>
      <c r="R3531" s="17">
        <f t="shared" si="337"/>
        <v>0</v>
      </c>
      <c r="S3531" s="17">
        <f t="shared" si="339"/>
        <v>0</v>
      </c>
      <c r="T3531" s="21" t="str">
        <f t="shared" si="340"/>
        <v/>
      </c>
      <c r="V3531" s="22"/>
      <c r="W3531" s="22"/>
      <c r="X3531" s="22"/>
    </row>
    <row r="3532" spans="1:24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10"/>
      <c r="L3532" s="2"/>
      <c r="M3532" s="2"/>
      <c r="O3532" s="15">
        <f t="shared" si="335"/>
        <v>0</v>
      </c>
      <c r="P3532" s="15">
        <f t="shared" si="336"/>
        <v>0</v>
      </c>
      <c r="Q3532" s="15">
        <f t="shared" si="338"/>
        <v>0</v>
      </c>
      <c r="R3532" s="17">
        <f t="shared" si="337"/>
        <v>0</v>
      </c>
      <c r="S3532" s="17">
        <f t="shared" si="339"/>
        <v>0</v>
      </c>
      <c r="T3532" s="21" t="str">
        <f t="shared" si="340"/>
        <v/>
      </c>
      <c r="V3532" s="22"/>
      <c r="W3532" s="22"/>
      <c r="X3532" s="22"/>
    </row>
    <row r="3533" spans="1:24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10"/>
      <c r="L3533" s="2"/>
      <c r="M3533" s="2"/>
      <c r="O3533" s="15">
        <f t="shared" si="335"/>
        <v>0</v>
      </c>
      <c r="P3533" s="15">
        <f t="shared" si="336"/>
        <v>0</v>
      </c>
      <c r="Q3533" s="15">
        <f t="shared" si="338"/>
        <v>0</v>
      </c>
      <c r="R3533" s="17">
        <f t="shared" si="337"/>
        <v>0</v>
      </c>
      <c r="S3533" s="17">
        <f t="shared" si="339"/>
        <v>0</v>
      </c>
      <c r="T3533" s="21" t="str">
        <f t="shared" si="340"/>
        <v/>
      </c>
      <c r="V3533" s="22"/>
      <c r="W3533" s="22"/>
      <c r="X3533" s="22"/>
    </row>
    <row r="3534" spans="1:24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10"/>
      <c r="L3534" s="2"/>
      <c r="M3534" s="2"/>
      <c r="O3534" s="15">
        <f t="shared" si="335"/>
        <v>0</v>
      </c>
      <c r="P3534" s="15">
        <f t="shared" si="336"/>
        <v>0</v>
      </c>
      <c r="Q3534" s="15">
        <f t="shared" si="338"/>
        <v>0</v>
      </c>
      <c r="R3534" s="17">
        <f t="shared" si="337"/>
        <v>0</v>
      </c>
      <c r="S3534" s="17">
        <f t="shared" si="339"/>
        <v>0</v>
      </c>
      <c r="T3534" s="21" t="str">
        <f t="shared" si="340"/>
        <v/>
      </c>
      <c r="V3534" s="22"/>
      <c r="W3534" s="22"/>
      <c r="X3534" s="22"/>
    </row>
    <row r="3535" spans="1:24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10"/>
      <c r="L3535" s="2"/>
      <c r="M3535" s="2"/>
      <c r="O3535" s="15">
        <f t="shared" si="335"/>
        <v>0</v>
      </c>
      <c r="P3535" s="15">
        <f t="shared" si="336"/>
        <v>0</v>
      </c>
      <c r="Q3535" s="15">
        <f t="shared" si="338"/>
        <v>0</v>
      </c>
      <c r="R3535" s="17">
        <f t="shared" si="337"/>
        <v>0</v>
      </c>
      <c r="S3535" s="17">
        <f t="shared" si="339"/>
        <v>0</v>
      </c>
      <c r="T3535" s="21" t="str">
        <f t="shared" si="340"/>
        <v/>
      </c>
      <c r="V3535" s="22"/>
      <c r="W3535" s="22"/>
      <c r="X3535" s="22"/>
    </row>
    <row r="3536" spans="1:24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10"/>
      <c r="L3536" s="2"/>
      <c r="M3536" s="2"/>
      <c r="O3536" s="15">
        <f t="shared" si="335"/>
        <v>0</v>
      </c>
      <c r="P3536" s="15">
        <f t="shared" si="336"/>
        <v>0</v>
      </c>
      <c r="Q3536" s="15">
        <f t="shared" si="338"/>
        <v>0</v>
      </c>
      <c r="R3536" s="17">
        <f t="shared" si="337"/>
        <v>0</v>
      </c>
      <c r="S3536" s="17">
        <f t="shared" si="339"/>
        <v>0</v>
      </c>
      <c r="T3536" s="21" t="str">
        <f t="shared" si="340"/>
        <v/>
      </c>
      <c r="V3536" s="22"/>
      <c r="W3536" s="22"/>
      <c r="X3536" s="22"/>
    </row>
    <row r="3537" spans="1:24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10"/>
      <c r="L3537" s="2"/>
      <c r="M3537" s="2"/>
      <c r="O3537" s="15">
        <f t="shared" si="335"/>
        <v>0</v>
      </c>
      <c r="P3537" s="15">
        <f t="shared" si="336"/>
        <v>0</v>
      </c>
      <c r="Q3537" s="15">
        <f t="shared" si="338"/>
        <v>0</v>
      </c>
      <c r="R3537" s="17">
        <f t="shared" si="337"/>
        <v>0</v>
      </c>
      <c r="S3537" s="17">
        <f t="shared" si="339"/>
        <v>0</v>
      </c>
      <c r="T3537" s="21" t="str">
        <f t="shared" si="340"/>
        <v/>
      </c>
      <c r="V3537" s="22"/>
      <c r="W3537" s="22"/>
      <c r="X3537" s="22"/>
    </row>
    <row r="3538" spans="1:24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10"/>
      <c r="L3538" s="2"/>
      <c r="M3538" s="2"/>
      <c r="O3538" s="15">
        <f t="shared" si="335"/>
        <v>0</v>
      </c>
      <c r="P3538" s="15">
        <f t="shared" si="336"/>
        <v>0</v>
      </c>
      <c r="Q3538" s="15">
        <f t="shared" si="338"/>
        <v>0</v>
      </c>
      <c r="R3538" s="17">
        <f t="shared" si="337"/>
        <v>0</v>
      </c>
      <c r="S3538" s="17">
        <f t="shared" si="339"/>
        <v>0</v>
      </c>
      <c r="T3538" s="21" t="str">
        <f t="shared" si="340"/>
        <v/>
      </c>
      <c r="V3538" s="22"/>
      <c r="W3538" s="22"/>
      <c r="X3538" s="22"/>
    </row>
    <row r="3539" spans="1:24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10"/>
      <c r="L3539" s="2"/>
      <c r="M3539" s="2"/>
      <c r="O3539" s="15">
        <f t="shared" si="335"/>
        <v>0</v>
      </c>
      <c r="P3539" s="15">
        <f t="shared" si="336"/>
        <v>0</v>
      </c>
      <c r="Q3539" s="15">
        <f t="shared" si="338"/>
        <v>0</v>
      </c>
      <c r="R3539" s="17">
        <f t="shared" si="337"/>
        <v>0</v>
      </c>
      <c r="S3539" s="17">
        <f t="shared" si="339"/>
        <v>0</v>
      </c>
      <c r="T3539" s="21" t="str">
        <f t="shared" si="340"/>
        <v/>
      </c>
      <c r="V3539" s="22"/>
      <c r="W3539" s="22"/>
      <c r="X3539" s="22"/>
    </row>
    <row r="3540" spans="1:24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10"/>
      <c r="L3540" s="2"/>
      <c r="M3540" s="2"/>
      <c r="O3540" s="15">
        <f t="shared" si="335"/>
        <v>0</v>
      </c>
      <c r="P3540" s="15">
        <f t="shared" si="336"/>
        <v>0</v>
      </c>
      <c r="Q3540" s="15">
        <f t="shared" si="338"/>
        <v>0</v>
      </c>
      <c r="R3540" s="17">
        <f t="shared" si="337"/>
        <v>0</v>
      </c>
      <c r="S3540" s="17">
        <f t="shared" si="339"/>
        <v>0</v>
      </c>
      <c r="T3540" s="21" t="str">
        <f t="shared" si="340"/>
        <v/>
      </c>
      <c r="V3540" s="22"/>
      <c r="W3540" s="22"/>
      <c r="X3540" s="22"/>
    </row>
    <row r="3541" spans="1:24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10"/>
      <c r="L3541" s="2"/>
      <c r="M3541" s="2"/>
      <c r="O3541" s="15">
        <f t="shared" si="335"/>
        <v>0</v>
      </c>
      <c r="P3541" s="15">
        <f t="shared" si="336"/>
        <v>0</v>
      </c>
      <c r="Q3541" s="15">
        <f t="shared" si="338"/>
        <v>0</v>
      </c>
      <c r="R3541" s="17">
        <f t="shared" si="337"/>
        <v>0</v>
      </c>
      <c r="S3541" s="17">
        <f t="shared" si="339"/>
        <v>0</v>
      </c>
      <c r="T3541" s="21" t="str">
        <f t="shared" si="340"/>
        <v/>
      </c>
      <c r="V3541" s="22"/>
      <c r="W3541" s="22"/>
      <c r="X3541" s="22"/>
    </row>
    <row r="3542" spans="1:24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10"/>
      <c r="L3542" s="2"/>
      <c r="M3542" s="2"/>
      <c r="O3542" s="15">
        <f t="shared" si="335"/>
        <v>0</v>
      </c>
      <c r="P3542" s="15">
        <f t="shared" si="336"/>
        <v>0</v>
      </c>
      <c r="Q3542" s="15">
        <f t="shared" si="338"/>
        <v>0</v>
      </c>
      <c r="R3542" s="17">
        <f t="shared" si="337"/>
        <v>0</v>
      </c>
      <c r="S3542" s="17">
        <f t="shared" si="339"/>
        <v>0</v>
      </c>
      <c r="T3542" s="21" t="str">
        <f t="shared" si="340"/>
        <v/>
      </c>
      <c r="V3542" s="22"/>
      <c r="W3542" s="22"/>
      <c r="X3542" s="22"/>
    </row>
    <row r="3543" spans="1:24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10"/>
      <c r="L3543" s="2"/>
      <c r="M3543" s="2"/>
      <c r="O3543" s="15">
        <f t="shared" si="335"/>
        <v>0</v>
      </c>
      <c r="P3543" s="15">
        <f t="shared" si="336"/>
        <v>0</v>
      </c>
      <c r="Q3543" s="15">
        <f t="shared" si="338"/>
        <v>0</v>
      </c>
      <c r="R3543" s="17">
        <f t="shared" si="337"/>
        <v>0</v>
      </c>
      <c r="S3543" s="17">
        <f t="shared" si="339"/>
        <v>0</v>
      </c>
      <c r="T3543" s="21" t="str">
        <f t="shared" si="340"/>
        <v/>
      </c>
      <c r="V3543" s="22"/>
      <c r="W3543" s="22"/>
      <c r="X3543" s="22"/>
    </row>
    <row r="3544" spans="1:24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10"/>
      <c r="L3544" s="2"/>
      <c r="M3544" s="2"/>
      <c r="O3544" s="15">
        <f t="shared" si="335"/>
        <v>0</v>
      </c>
      <c r="P3544" s="15">
        <f t="shared" si="336"/>
        <v>0</v>
      </c>
      <c r="Q3544" s="15">
        <f t="shared" si="338"/>
        <v>0</v>
      </c>
      <c r="R3544" s="17">
        <f t="shared" si="337"/>
        <v>0</v>
      </c>
      <c r="S3544" s="17">
        <f t="shared" si="339"/>
        <v>0</v>
      </c>
      <c r="T3544" s="21" t="str">
        <f t="shared" si="340"/>
        <v/>
      </c>
      <c r="V3544" s="22"/>
      <c r="W3544" s="22"/>
      <c r="X3544" s="22"/>
    </row>
    <row r="3545" spans="1:24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10"/>
      <c r="L3545" s="2"/>
      <c r="M3545" s="2"/>
      <c r="O3545" s="15">
        <f t="shared" si="335"/>
        <v>0</v>
      </c>
      <c r="P3545" s="15">
        <f t="shared" si="336"/>
        <v>0</v>
      </c>
      <c r="Q3545" s="15">
        <f t="shared" si="338"/>
        <v>0</v>
      </c>
      <c r="R3545" s="17">
        <f t="shared" si="337"/>
        <v>0</v>
      </c>
      <c r="S3545" s="17">
        <f t="shared" si="339"/>
        <v>0</v>
      </c>
      <c r="T3545" s="21" t="str">
        <f t="shared" si="340"/>
        <v/>
      </c>
      <c r="V3545" s="22"/>
      <c r="W3545" s="22"/>
      <c r="X3545" s="22"/>
    </row>
    <row r="3546" spans="1:24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10"/>
      <c r="L3546" s="2"/>
      <c r="M3546" s="2"/>
      <c r="O3546" s="15">
        <f t="shared" si="335"/>
        <v>0</v>
      </c>
      <c r="P3546" s="15">
        <f t="shared" si="336"/>
        <v>0</v>
      </c>
      <c r="Q3546" s="15">
        <f t="shared" si="338"/>
        <v>0</v>
      </c>
      <c r="R3546" s="17">
        <f t="shared" si="337"/>
        <v>0</v>
      </c>
      <c r="S3546" s="17">
        <f t="shared" si="339"/>
        <v>0</v>
      </c>
      <c r="T3546" s="21" t="str">
        <f t="shared" si="340"/>
        <v/>
      </c>
      <c r="V3546" s="22"/>
      <c r="W3546" s="22"/>
      <c r="X3546" s="22"/>
    </row>
    <row r="3547" spans="1:24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10"/>
      <c r="L3547" s="2"/>
      <c r="M3547" s="2"/>
      <c r="O3547" s="15">
        <f t="shared" si="335"/>
        <v>0</v>
      </c>
      <c r="P3547" s="15">
        <f t="shared" si="336"/>
        <v>0</v>
      </c>
      <c r="Q3547" s="15">
        <f t="shared" si="338"/>
        <v>0</v>
      </c>
      <c r="R3547" s="17">
        <f t="shared" si="337"/>
        <v>0</v>
      </c>
      <c r="S3547" s="17">
        <f t="shared" si="339"/>
        <v>0</v>
      </c>
      <c r="T3547" s="21" t="str">
        <f t="shared" si="340"/>
        <v/>
      </c>
      <c r="V3547" s="22"/>
      <c r="W3547" s="22"/>
      <c r="X3547" s="22"/>
    </row>
    <row r="3548" spans="1:24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10"/>
      <c r="L3548" s="2"/>
      <c r="M3548" s="2"/>
      <c r="O3548" s="15">
        <f t="shared" si="335"/>
        <v>0</v>
      </c>
      <c r="P3548" s="15">
        <f t="shared" si="336"/>
        <v>0</v>
      </c>
      <c r="Q3548" s="15">
        <f t="shared" si="338"/>
        <v>0</v>
      </c>
      <c r="R3548" s="17">
        <f t="shared" si="337"/>
        <v>0</v>
      </c>
      <c r="S3548" s="17">
        <f t="shared" si="339"/>
        <v>0</v>
      </c>
      <c r="T3548" s="21" t="str">
        <f t="shared" si="340"/>
        <v/>
      </c>
      <c r="V3548" s="22"/>
      <c r="W3548" s="22"/>
      <c r="X3548" s="22"/>
    </row>
    <row r="3549" spans="1:24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10"/>
      <c r="L3549" s="2"/>
      <c r="M3549" s="2"/>
      <c r="O3549" s="15">
        <f t="shared" si="335"/>
        <v>0</v>
      </c>
      <c r="P3549" s="15">
        <f t="shared" si="336"/>
        <v>0</v>
      </c>
      <c r="Q3549" s="15">
        <f t="shared" si="338"/>
        <v>0</v>
      </c>
      <c r="R3549" s="17">
        <f t="shared" si="337"/>
        <v>0</v>
      </c>
      <c r="S3549" s="17">
        <f t="shared" si="339"/>
        <v>0</v>
      </c>
      <c r="T3549" s="21" t="str">
        <f t="shared" si="340"/>
        <v/>
      </c>
      <c r="V3549" s="22"/>
      <c r="W3549" s="22"/>
      <c r="X3549" s="22"/>
    </row>
    <row r="3550" spans="1:24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10"/>
      <c r="L3550" s="2"/>
      <c r="M3550" s="2"/>
      <c r="O3550" s="15">
        <f t="shared" si="335"/>
        <v>0</v>
      </c>
      <c r="P3550" s="15">
        <f t="shared" si="336"/>
        <v>0</v>
      </c>
      <c r="Q3550" s="15">
        <f t="shared" si="338"/>
        <v>0</v>
      </c>
      <c r="R3550" s="17">
        <f t="shared" si="337"/>
        <v>0</v>
      </c>
      <c r="S3550" s="17">
        <f t="shared" si="339"/>
        <v>0</v>
      </c>
      <c r="T3550" s="21" t="str">
        <f t="shared" si="340"/>
        <v/>
      </c>
      <c r="V3550" s="22"/>
      <c r="W3550" s="22"/>
      <c r="X3550" s="22"/>
    </row>
    <row r="3551" spans="1:24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10"/>
      <c r="L3551" s="2"/>
      <c r="M3551" s="2"/>
      <c r="O3551" s="15">
        <f t="shared" si="335"/>
        <v>0</v>
      </c>
      <c r="P3551" s="15">
        <f t="shared" si="336"/>
        <v>0</v>
      </c>
      <c r="Q3551" s="15">
        <f t="shared" si="338"/>
        <v>0</v>
      </c>
      <c r="R3551" s="17">
        <f t="shared" si="337"/>
        <v>0</v>
      </c>
      <c r="S3551" s="17">
        <f t="shared" si="339"/>
        <v>0</v>
      </c>
      <c r="T3551" s="21" t="str">
        <f t="shared" si="340"/>
        <v/>
      </c>
      <c r="V3551" s="22"/>
      <c r="W3551" s="22"/>
      <c r="X3551" s="22"/>
    </row>
    <row r="3552" spans="1:24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10"/>
      <c r="L3552" s="2"/>
      <c r="M3552" s="2"/>
      <c r="O3552" s="15">
        <f t="shared" si="335"/>
        <v>0</v>
      </c>
      <c r="P3552" s="15">
        <f t="shared" si="336"/>
        <v>0</v>
      </c>
      <c r="Q3552" s="15">
        <f t="shared" si="338"/>
        <v>0</v>
      </c>
      <c r="R3552" s="17">
        <f t="shared" si="337"/>
        <v>0</v>
      </c>
      <c r="S3552" s="17">
        <f t="shared" si="339"/>
        <v>0</v>
      </c>
      <c r="T3552" s="21" t="str">
        <f t="shared" si="340"/>
        <v/>
      </c>
      <c r="V3552" s="22"/>
      <c r="W3552" s="22"/>
      <c r="X3552" s="22"/>
    </row>
    <row r="3553" spans="1:24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10"/>
      <c r="L3553" s="2"/>
      <c r="M3553" s="2"/>
      <c r="O3553" s="15">
        <f t="shared" si="335"/>
        <v>0</v>
      </c>
      <c r="P3553" s="15">
        <f t="shared" si="336"/>
        <v>0</v>
      </c>
      <c r="Q3553" s="15">
        <f t="shared" si="338"/>
        <v>0</v>
      </c>
      <c r="R3553" s="17">
        <f t="shared" si="337"/>
        <v>0</v>
      </c>
      <c r="S3553" s="17">
        <f t="shared" si="339"/>
        <v>0</v>
      </c>
      <c r="T3553" s="21" t="str">
        <f t="shared" si="340"/>
        <v/>
      </c>
      <c r="V3553" s="22"/>
      <c r="W3553" s="22"/>
      <c r="X3553" s="22"/>
    </row>
    <row r="3554" spans="1:24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10"/>
      <c r="L3554" s="2"/>
      <c r="M3554" s="2"/>
      <c r="O3554" s="15">
        <f t="shared" si="335"/>
        <v>0</v>
      </c>
      <c r="P3554" s="15">
        <f t="shared" si="336"/>
        <v>0</v>
      </c>
      <c r="Q3554" s="15">
        <f t="shared" si="338"/>
        <v>0</v>
      </c>
      <c r="R3554" s="17">
        <f t="shared" si="337"/>
        <v>0</v>
      </c>
      <c r="S3554" s="17">
        <f t="shared" si="339"/>
        <v>0</v>
      </c>
      <c r="T3554" s="21" t="str">
        <f t="shared" si="340"/>
        <v/>
      </c>
      <c r="V3554" s="22"/>
      <c r="W3554" s="22"/>
      <c r="X3554" s="22"/>
    </row>
    <row r="3555" spans="1:24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10"/>
      <c r="L3555" s="2"/>
      <c r="M3555" s="2"/>
      <c r="O3555" s="15">
        <f t="shared" si="335"/>
        <v>0</v>
      </c>
      <c r="P3555" s="15">
        <f t="shared" si="336"/>
        <v>0</v>
      </c>
      <c r="Q3555" s="15">
        <f t="shared" si="338"/>
        <v>0</v>
      </c>
      <c r="R3555" s="17">
        <f t="shared" si="337"/>
        <v>0</v>
      </c>
      <c r="S3555" s="17">
        <f t="shared" si="339"/>
        <v>0</v>
      </c>
      <c r="T3555" s="21" t="str">
        <f t="shared" si="340"/>
        <v/>
      </c>
      <c r="V3555" s="22"/>
      <c r="W3555" s="22"/>
      <c r="X3555" s="22"/>
    </row>
    <row r="3556" spans="1:24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10"/>
      <c r="L3556" s="2"/>
      <c r="M3556" s="2"/>
      <c r="O3556" s="15">
        <f t="shared" si="335"/>
        <v>0</v>
      </c>
      <c r="P3556" s="15">
        <f t="shared" si="336"/>
        <v>0</v>
      </c>
      <c r="Q3556" s="15">
        <f t="shared" si="338"/>
        <v>0</v>
      </c>
      <c r="R3556" s="17">
        <f t="shared" si="337"/>
        <v>0</v>
      </c>
      <c r="S3556" s="17">
        <f t="shared" si="339"/>
        <v>0</v>
      </c>
      <c r="T3556" s="21" t="str">
        <f t="shared" si="340"/>
        <v/>
      </c>
      <c r="V3556" s="22"/>
      <c r="W3556" s="22"/>
      <c r="X3556" s="22"/>
    </row>
    <row r="3557" spans="1:24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10"/>
      <c r="L3557" s="2"/>
      <c r="M3557" s="2"/>
      <c r="O3557" s="15">
        <f t="shared" si="335"/>
        <v>0</v>
      </c>
      <c r="P3557" s="15">
        <f t="shared" si="336"/>
        <v>0</v>
      </c>
      <c r="Q3557" s="15">
        <f t="shared" si="338"/>
        <v>0</v>
      </c>
      <c r="R3557" s="17">
        <f t="shared" si="337"/>
        <v>0</v>
      </c>
      <c r="S3557" s="17">
        <f t="shared" si="339"/>
        <v>0</v>
      </c>
      <c r="T3557" s="21" t="str">
        <f t="shared" si="340"/>
        <v/>
      </c>
      <c r="V3557" s="22"/>
      <c r="W3557" s="22"/>
      <c r="X3557" s="22"/>
    </row>
    <row r="3558" spans="1:24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10"/>
      <c r="L3558" s="2"/>
      <c r="M3558" s="2"/>
      <c r="O3558" s="15">
        <f t="shared" si="335"/>
        <v>0</v>
      </c>
      <c r="P3558" s="15">
        <f t="shared" si="336"/>
        <v>0</v>
      </c>
      <c r="Q3558" s="15">
        <f t="shared" si="338"/>
        <v>0</v>
      </c>
      <c r="R3558" s="17">
        <f t="shared" si="337"/>
        <v>0</v>
      </c>
      <c r="S3558" s="17">
        <f t="shared" si="339"/>
        <v>0</v>
      </c>
      <c r="T3558" s="21" t="str">
        <f t="shared" si="340"/>
        <v/>
      </c>
      <c r="V3558" s="22"/>
      <c r="W3558" s="22"/>
      <c r="X3558" s="22"/>
    </row>
    <row r="3559" spans="1:24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10"/>
      <c r="L3559" s="2"/>
      <c r="M3559" s="2"/>
      <c r="O3559" s="15">
        <f t="shared" si="335"/>
        <v>0</v>
      </c>
      <c r="P3559" s="15">
        <f t="shared" si="336"/>
        <v>0</v>
      </c>
      <c r="Q3559" s="15">
        <f t="shared" si="338"/>
        <v>0</v>
      </c>
      <c r="R3559" s="17">
        <f t="shared" si="337"/>
        <v>0</v>
      </c>
      <c r="S3559" s="17">
        <f t="shared" si="339"/>
        <v>0</v>
      </c>
      <c r="T3559" s="21" t="str">
        <f t="shared" si="340"/>
        <v/>
      </c>
      <c r="V3559" s="22"/>
      <c r="W3559" s="22"/>
      <c r="X3559" s="22"/>
    </row>
    <row r="3560" spans="1:24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10"/>
      <c r="L3560" s="2"/>
      <c r="M3560" s="2"/>
      <c r="O3560" s="15">
        <f t="shared" si="335"/>
        <v>0</v>
      </c>
      <c r="P3560" s="15">
        <f t="shared" si="336"/>
        <v>0</v>
      </c>
      <c r="Q3560" s="15">
        <f t="shared" si="338"/>
        <v>0</v>
      </c>
      <c r="R3560" s="17">
        <f t="shared" si="337"/>
        <v>0</v>
      </c>
      <c r="S3560" s="17">
        <f t="shared" si="339"/>
        <v>0</v>
      </c>
      <c r="T3560" s="21" t="str">
        <f t="shared" si="340"/>
        <v/>
      </c>
      <c r="V3560" s="22"/>
      <c r="W3560" s="22"/>
      <c r="X3560" s="22"/>
    </row>
    <row r="3561" spans="1:24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10"/>
      <c r="L3561" s="2"/>
      <c r="M3561" s="2"/>
      <c r="O3561" s="15">
        <f t="shared" si="335"/>
        <v>0</v>
      </c>
      <c r="P3561" s="15">
        <f t="shared" si="336"/>
        <v>0</v>
      </c>
      <c r="Q3561" s="15">
        <f t="shared" si="338"/>
        <v>0</v>
      </c>
      <c r="R3561" s="17">
        <f t="shared" si="337"/>
        <v>0</v>
      </c>
      <c r="S3561" s="17">
        <f t="shared" si="339"/>
        <v>0</v>
      </c>
      <c r="T3561" s="21" t="str">
        <f t="shared" si="340"/>
        <v/>
      </c>
      <c r="V3561" s="22"/>
      <c r="W3561" s="22"/>
      <c r="X3561" s="22"/>
    </row>
    <row r="3562" spans="1:24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10"/>
      <c r="L3562" s="2"/>
      <c r="M3562" s="2"/>
      <c r="O3562" s="15">
        <f t="shared" si="335"/>
        <v>0</v>
      </c>
      <c r="P3562" s="15">
        <f t="shared" si="336"/>
        <v>0</v>
      </c>
      <c r="Q3562" s="15">
        <f t="shared" si="338"/>
        <v>0</v>
      </c>
      <c r="R3562" s="17">
        <f t="shared" si="337"/>
        <v>0</v>
      </c>
      <c r="S3562" s="17">
        <f t="shared" si="339"/>
        <v>0</v>
      </c>
      <c r="T3562" s="21" t="str">
        <f t="shared" si="340"/>
        <v/>
      </c>
      <c r="V3562" s="22"/>
      <c r="W3562" s="22"/>
      <c r="X3562" s="22"/>
    </row>
    <row r="3563" spans="1:24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10"/>
      <c r="L3563" s="2"/>
      <c r="M3563" s="2"/>
      <c r="O3563" s="15">
        <f t="shared" si="335"/>
        <v>0</v>
      </c>
      <c r="P3563" s="15">
        <f t="shared" si="336"/>
        <v>0</v>
      </c>
      <c r="Q3563" s="15">
        <f t="shared" si="338"/>
        <v>0</v>
      </c>
      <c r="R3563" s="17">
        <f t="shared" si="337"/>
        <v>0</v>
      </c>
      <c r="S3563" s="17">
        <f t="shared" si="339"/>
        <v>0</v>
      </c>
      <c r="T3563" s="21" t="str">
        <f t="shared" si="340"/>
        <v/>
      </c>
      <c r="V3563" s="22"/>
      <c r="W3563" s="22"/>
      <c r="X3563" s="22"/>
    </row>
    <row r="3564" spans="1:24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10"/>
      <c r="L3564" s="2"/>
      <c r="M3564" s="2"/>
      <c r="O3564" s="15">
        <f t="shared" si="335"/>
        <v>0</v>
      </c>
      <c r="P3564" s="15">
        <f t="shared" si="336"/>
        <v>0</v>
      </c>
      <c r="Q3564" s="15">
        <f t="shared" si="338"/>
        <v>0</v>
      </c>
      <c r="R3564" s="17">
        <f t="shared" si="337"/>
        <v>0</v>
      </c>
      <c r="S3564" s="17">
        <f t="shared" si="339"/>
        <v>0</v>
      </c>
      <c r="T3564" s="21" t="str">
        <f t="shared" si="340"/>
        <v/>
      </c>
      <c r="V3564" s="22"/>
      <c r="W3564" s="22"/>
      <c r="X3564" s="22"/>
    </row>
    <row r="3565" spans="1:24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10"/>
      <c r="L3565" s="2"/>
      <c r="M3565" s="2"/>
      <c r="O3565" s="15">
        <f t="shared" si="335"/>
        <v>0</v>
      </c>
      <c r="P3565" s="15">
        <f t="shared" si="336"/>
        <v>0</v>
      </c>
      <c r="Q3565" s="15">
        <f t="shared" si="338"/>
        <v>0</v>
      </c>
      <c r="R3565" s="17">
        <f t="shared" si="337"/>
        <v>0</v>
      </c>
      <c r="S3565" s="17">
        <f t="shared" si="339"/>
        <v>0</v>
      </c>
      <c r="T3565" s="21" t="str">
        <f t="shared" si="340"/>
        <v/>
      </c>
      <c r="V3565" s="22"/>
      <c r="W3565" s="22"/>
      <c r="X3565" s="22"/>
    </row>
    <row r="3566" spans="1:24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10"/>
      <c r="L3566" s="2"/>
      <c r="M3566" s="2"/>
      <c r="O3566" s="15">
        <f t="shared" si="335"/>
        <v>0</v>
      </c>
      <c r="P3566" s="15">
        <f t="shared" si="336"/>
        <v>0</v>
      </c>
      <c r="Q3566" s="15">
        <f t="shared" si="338"/>
        <v>0</v>
      </c>
      <c r="R3566" s="17">
        <f t="shared" si="337"/>
        <v>0</v>
      </c>
      <c r="S3566" s="17">
        <f t="shared" si="339"/>
        <v>0</v>
      </c>
      <c r="T3566" s="21" t="str">
        <f t="shared" si="340"/>
        <v/>
      </c>
      <c r="V3566" s="22"/>
      <c r="W3566" s="22"/>
      <c r="X3566" s="22"/>
    </row>
    <row r="3567" spans="1:24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10"/>
      <c r="L3567" s="2"/>
      <c r="M3567" s="2"/>
      <c r="O3567" s="15">
        <f t="shared" si="335"/>
        <v>0</v>
      </c>
      <c r="P3567" s="15">
        <f t="shared" si="336"/>
        <v>0</v>
      </c>
      <c r="Q3567" s="15">
        <f t="shared" si="338"/>
        <v>0</v>
      </c>
      <c r="R3567" s="17">
        <f t="shared" si="337"/>
        <v>0</v>
      </c>
      <c r="S3567" s="17">
        <f t="shared" si="339"/>
        <v>0</v>
      </c>
      <c r="T3567" s="21" t="str">
        <f t="shared" si="340"/>
        <v/>
      </c>
      <c r="V3567" s="22"/>
      <c r="W3567" s="22"/>
      <c r="X3567" s="22"/>
    </row>
    <row r="3568" spans="1:24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10"/>
      <c r="L3568" s="2"/>
      <c r="M3568" s="2"/>
      <c r="O3568" s="15">
        <f t="shared" si="335"/>
        <v>0</v>
      </c>
      <c r="P3568" s="15">
        <f t="shared" si="336"/>
        <v>0</v>
      </c>
      <c r="Q3568" s="15">
        <f t="shared" si="338"/>
        <v>0</v>
      </c>
      <c r="R3568" s="17">
        <f t="shared" si="337"/>
        <v>0</v>
      </c>
      <c r="S3568" s="17">
        <f t="shared" si="339"/>
        <v>0</v>
      </c>
      <c r="T3568" s="21" t="str">
        <f t="shared" si="340"/>
        <v/>
      </c>
      <c r="V3568" s="22"/>
      <c r="W3568" s="22"/>
      <c r="X3568" s="22"/>
    </row>
    <row r="3569" spans="1:24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10"/>
      <c r="L3569" s="2"/>
      <c r="M3569" s="2"/>
      <c r="O3569" s="15">
        <f t="shared" si="335"/>
        <v>0</v>
      </c>
      <c r="P3569" s="15">
        <f t="shared" si="336"/>
        <v>0</v>
      </c>
      <c r="Q3569" s="15">
        <f t="shared" si="338"/>
        <v>0</v>
      </c>
      <c r="R3569" s="17">
        <f t="shared" si="337"/>
        <v>0</v>
      </c>
      <c r="S3569" s="17">
        <f t="shared" si="339"/>
        <v>0</v>
      </c>
      <c r="T3569" s="21" t="str">
        <f t="shared" si="340"/>
        <v/>
      </c>
      <c r="V3569" s="22"/>
      <c r="W3569" s="22"/>
      <c r="X3569" s="22"/>
    </row>
    <row r="3570" spans="1:24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10"/>
      <c r="L3570" s="2"/>
      <c r="M3570" s="2"/>
      <c r="O3570" s="15">
        <f t="shared" si="335"/>
        <v>0</v>
      </c>
      <c r="P3570" s="15">
        <f t="shared" si="336"/>
        <v>0</v>
      </c>
      <c r="Q3570" s="15">
        <f t="shared" si="338"/>
        <v>0</v>
      </c>
      <c r="R3570" s="17">
        <f t="shared" si="337"/>
        <v>0</v>
      </c>
      <c r="S3570" s="17">
        <f t="shared" si="339"/>
        <v>0</v>
      </c>
      <c r="T3570" s="21" t="str">
        <f t="shared" si="340"/>
        <v/>
      </c>
      <c r="V3570" s="22"/>
      <c r="W3570" s="22"/>
      <c r="X3570" s="22"/>
    </row>
    <row r="3571" spans="1:24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10"/>
      <c r="L3571" s="2"/>
      <c r="M3571" s="2"/>
      <c r="O3571" s="15">
        <f t="shared" si="335"/>
        <v>0</v>
      </c>
      <c r="P3571" s="15">
        <f t="shared" si="336"/>
        <v>0</v>
      </c>
      <c r="Q3571" s="15">
        <f t="shared" si="338"/>
        <v>0</v>
      </c>
      <c r="R3571" s="17">
        <f t="shared" si="337"/>
        <v>0</v>
      </c>
      <c r="S3571" s="17">
        <f t="shared" si="339"/>
        <v>0</v>
      </c>
      <c r="T3571" s="21" t="str">
        <f t="shared" si="340"/>
        <v/>
      </c>
      <c r="V3571" s="22"/>
      <c r="W3571" s="22"/>
      <c r="X3571" s="22"/>
    </row>
    <row r="3572" spans="1:24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10"/>
      <c r="L3572" s="2"/>
      <c r="M3572" s="2"/>
      <c r="O3572" s="15">
        <f t="shared" si="335"/>
        <v>0</v>
      </c>
      <c r="P3572" s="15">
        <f t="shared" si="336"/>
        <v>0</v>
      </c>
      <c r="Q3572" s="15">
        <f t="shared" si="338"/>
        <v>0</v>
      </c>
      <c r="R3572" s="17">
        <f t="shared" si="337"/>
        <v>0</v>
      </c>
      <c r="S3572" s="17">
        <f t="shared" si="339"/>
        <v>0</v>
      </c>
      <c r="T3572" s="21" t="str">
        <f t="shared" si="340"/>
        <v/>
      </c>
      <c r="V3572" s="22"/>
      <c r="W3572" s="22"/>
      <c r="X3572" s="22"/>
    </row>
    <row r="3573" spans="1:24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10"/>
      <c r="L3573" s="2"/>
      <c r="M3573" s="2"/>
      <c r="O3573" s="15">
        <f t="shared" si="335"/>
        <v>0</v>
      </c>
      <c r="P3573" s="15">
        <f t="shared" si="336"/>
        <v>0</v>
      </c>
      <c r="Q3573" s="15">
        <f t="shared" si="338"/>
        <v>0</v>
      </c>
      <c r="R3573" s="17">
        <f t="shared" si="337"/>
        <v>0</v>
      </c>
      <c r="S3573" s="17">
        <f t="shared" si="339"/>
        <v>0</v>
      </c>
      <c r="T3573" s="21" t="str">
        <f t="shared" si="340"/>
        <v/>
      </c>
      <c r="V3573" s="22"/>
      <c r="W3573" s="22"/>
      <c r="X3573" s="22"/>
    </row>
    <row r="3574" spans="1:24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10"/>
      <c r="L3574" s="2"/>
      <c r="M3574" s="2"/>
      <c r="O3574" s="15">
        <f t="shared" si="335"/>
        <v>0</v>
      </c>
      <c r="P3574" s="15">
        <f t="shared" si="336"/>
        <v>0</v>
      </c>
      <c r="Q3574" s="15">
        <f t="shared" si="338"/>
        <v>0</v>
      </c>
      <c r="R3574" s="17">
        <f t="shared" si="337"/>
        <v>0</v>
      </c>
      <c r="S3574" s="17">
        <f t="shared" si="339"/>
        <v>0</v>
      </c>
      <c r="T3574" s="21" t="str">
        <f t="shared" si="340"/>
        <v/>
      </c>
      <c r="V3574" s="22"/>
      <c r="W3574" s="22"/>
      <c r="X3574" s="22"/>
    </row>
    <row r="3575" spans="1:24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10"/>
      <c r="L3575" s="2"/>
      <c r="M3575" s="2"/>
      <c r="O3575" s="15">
        <f t="shared" si="335"/>
        <v>0</v>
      </c>
      <c r="P3575" s="15">
        <f t="shared" si="336"/>
        <v>0</v>
      </c>
      <c r="Q3575" s="15">
        <f t="shared" si="338"/>
        <v>0</v>
      </c>
      <c r="R3575" s="17">
        <f t="shared" si="337"/>
        <v>0</v>
      </c>
      <c r="S3575" s="17">
        <f t="shared" si="339"/>
        <v>0</v>
      </c>
      <c r="T3575" s="21" t="str">
        <f t="shared" si="340"/>
        <v/>
      </c>
      <c r="V3575" s="22"/>
      <c r="W3575" s="22"/>
      <c r="X3575" s="22"/>
    </row>
    <row r="3576" spans="1:24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10"/>
      <c r="L3576" s="2"/>
      <c r="M3576" s="2"/>
      <c r="O3576" s="15">
        <f t="shared" si="335"/>
        <v>0</v>
      </c>
      <c r="P3576" s="15">
        <f t="shared" si="336"/>
        <v>0</v>
      </c>
      <c r="Q3576" s="15">
        <f t="shared" si="338"/>
        <v>0</v>
      </c>
      <c r="R3576" s="17">
        <f t="shared" si="337"/>
        <v>0</v>
      </c>
      <c r="S3576" s="17">
        <f t="shared" si="339"/>
        <v>0</v>
      </c>
      <c r="T3576" s="21" t="str">
        <f t="shared" si="340"/>
        <v/>
      </c>
      <c r="V3576" s="22"/>
      <c r="W3576" s="22"/>
      <c r="X3576" s="22"/>
    </row>
    <row r="3577" spans="1:24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10"/>
      <c r="L3577" s="2"/>
      <c r="M3577" s="2"/>
      <c r="O3577" s="15">
        <f t="shared" si="335"/>
        <v>0</v>
      </c>
      <c r="P3577" s="15">
        <f t="shared" si="336"/>
        <v>0</v>
      </c>
      <c r="Q3577" s="15">
        <f t="shared" si="338"/>
        <v>0</v>
      </c>
      <c r="R3577" s="17">
        <f t="shared" si="337"/>
        <v>0</v>
      </c>
      <c r="S3577" s="17">
        <f t="shared" si="339"/>
        <v>0</v>
      </c>
      <c r="T3577" s="21" t="str">
        <f t="shared" si="340"/>
        <v/>
      </c>
      <c r="V3577" s="22"/>
      <c r="W3577" s="22"/>
      <c r="X3577" s="22"/>
    </row>
    <row r="3578" spans="1:24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10"/>
      <c r="L3578" s="2"/>
      <c r="M3578" s="2"/>
      <c r="O3578" s="15">
        <f t="shared" si="335"/>
        <v>0</v>
      </c>
      <c r="P3578" s="15">
        <f t="shared" si="336"/>
        <v>0</v>
      </c>
      <c r="Q3578" s="15">
        <f t="shared" si="338"/>
        <v>0</v>
      </c>
      <c r="R3578" s="17">
        <f t="shared" si="337"/>
        <v>0</v>
      </c>
      <c r="S3578" s="17">
        <f t="shared" si="339"/>
        <v>0</v>
      </c>
      <c r="T3578" s="21" t="str">
        <f t="shared" si="340"/>
        <v/>
      </c>
      <c r="V3578" s="22"/>
      <c r="W3578" s="22"/>
      <c r="X3578" s="22"/>
    </row>
    <row r="3579" spans="1:24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10"/>
      <c r="L3579" s="2"/>
      <c r="M3579" s="2"/>
      <c r="O3579" s="15">
        <f t="shared" ref="O3579:O3642" si="341">J3579/100</f>
        <v>0</v>
      </c>
      <c r="P3579" s="15">
        <f t="shared" ref="P3579:P3642" si="342">K3579/100</f>
        <v>0</v>
      </c>
      <c r="Q3579" s="15">
        <f t="shared" si="338"/>
        <v>0</v>
      </c>
      <c r="R3579" s="17">
        <f t="shared" si="337"/>
        <v>0</v>
      </c>
      <c r="S3579" s="17">
        <f t="shared" si="339"/>
        <v>0</v>
      </c>
      <c r="T3579" s="21" t="str">
        <f t="shared" si="340"/>
        <v/>
      </c>
      <c r="V3579" s="22"/>
      <c r="W3579" s="22"/>
      <c r="X3579" s="22"/>
    </row>
    <row r="3580" spans="1:24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10"/>
      <c r="L3580" s="2"/>
      <c r="M3580" s="2"/>
      <c r="O3580" s="15">
        <f t="shared" si="341"/>
        <v>0</v>
      </c>
      <c r="P3580" s="15">
        <f t="shared" si="342"/>
        <v>0</v>
      </c>
      <c r="Q3580" s="15">
        <f t="shared" si="338"/>
        <v>0</v>
      </c>
      <c r="R3580" s="17">
        <f t="shared" ref="R3580:R3643" si="343">R3579+O3580-P3580</f>
        <v>0</v>
      </c>
      <c r="S3580" s="17">
        <f t="shared" si="339"/>
        <v>0</v>
      </c>
      <c r="T3580" s="21" t="str">
        <f t="shared" si="340"/>
        <v/>
      </c>
      <c r="V3580" s="22"/>
      <c r="W3580" s="22"/>
      <c r="X3580" s="22"/>
    </row>
    <row r="3581" spans="1:24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10"/>
      <c r="L3581" s="2"/>
      <c r="M3581" s="2"/>
      <c r="O3581" s="15">
        <f t="shared" si="341"/>
        <v>0</v>
      </c>
      <c r="P3581" s="15">
        <f t="shared" si="342"/>
        <v>0</v>
      </c>
      <c r="Q3581" s="15">
        <f t="shared" si="338"/>
        <v>0</v>
      </c>
      <c r="R3581" s="17">
        <f t="shared" si="343"/>
        <v>0</v>
      </c>
      <c r="S3581" s="17">
        <f t="shared" si="339"/>
        <v>0</v>
      </c>
      <c r="T3581" s="21" t="str">
        <f t="shared" si="340"/>
        <v/>
      </c>
      <c r="V3581" s="22"/>
      <c r="W3581" s="22"/>
      <c r="X3581" s="22"/>
    </row>
    <row r="3582" spans="1:24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10"/>
      <c r="L3582" s="2"/>
      <c r="M3582" s="2"/>
      <c r="O3582" s="15">
        <f t="shared" si="341"/>
        <v>0</v>
      </c>
      <c r="P3582" s="15">
        <f t="shared" si="342"/>
        <v>0</v>
      </c>
      <c r="Q3582" s="15">
        <f t="shared" si="338"/>
        <v>0</v>
      </c>
      <c r="R3582" s="17">
        <f t="shared" si="343"/>
        <v>0</v>
      </c>
      <c r="S3582" s="17">
        <f t="shared" si="339"/>
        <v>0</v>
      </c>
      <c r="T3582" s="21" t="str">
        <f t="shared" si="340"/>
        <v/>
      </c>
      <c r="V3582" s="22"/>
      <c r="W3582" s="22"/>
      <c r="X3582" s="22"/>
    </row>
    <row r="3583" spans="1:24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10"/>
      <c r="L3583" s="2"/>
      <c r="M3583" s="2"/>
      <c r="O3583" s="15">
        <f t="shared" si="341"/>
        <v>0</v>
      </c>
      <c r="P3583" s="15">
        <f t="shared" si="342"/>
        <v>0</v>
      </c>
      <c r="Q3583" s="15">
        <f t="shared" si="338"/>
        <v>0</v>
      </c>
      <c r="R3583" s="17">
        <f t="shared" si="343"/>
        <v>0</v>
      </c>
      <c r="S3583" s="17">
        <f t="shared" si="339"/>
        <v>0</v>
      </c>
      <c r="T3583" s="21" t="str">
        <f t="shared" si="340"/>
        <v/>
      </c>
      <c r="V3583" s="22"/>
      <c r="W3583" s="22"/>
      <c r="X3583" s="22"/>
    </row>
    <row r="3584" spans="1:24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10"/>
      <c r="L3584" s="2"/>
      <c r="M3584" s="2"/>
      <c r="O3584" s="15">
        <f t="shared" si="341"/>
        <v>0</v>
      </c>
      <c r="P3584" s="15">
        <f t="shared" si="342"/>
        <v>0</v>
      </c>
      <c r="Q3584" s="15">
        <f t="shared" si="338"/>
        <v>0</v>
      </c>
      <c r="R3584" s="17">
        <f t="shared" si="343"/>
        <v>0</v>
      </c>
      <c r="S3584" s="17">
        <f t="shared" si="339"/>
        <v>0</v>
      </c>
      <c r="T3584" s="21" t="str">
        <f t="shared" si="340"/>
        <v/>
      </c>
      <c r="V3584" s="22"/>
      <c r="W3584" s="22"/>
      <c r="X3584" s="22"/>
    </row>
    <row r="3585" spans="1:24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10"/>
      <c r="L3585" s="2"/>
      <c r="M3585" s="2"/>
      <c r="O3585" s="15">
        <f t="shared" si="341"/>
        <v>0</v>
      </c>
      <c r="P3585" s="15">
        <f t="shared" si="342"/>
        <v>0</v>
      </c>
      <c r="Q3585" s="15">
        <f t="shared" si="338"/>
        <v>0</v>
      </c>
      <c r="R3585" s="17">
        <f t="shared" si="343"/>
        <v>0</v>
      </c>
      <c r="S3585" s="17">
        <f t="shared" si="339"/>
        <v>0</v>
      </c>
      <c r="T3585" s="21" t="str">
        <f t="shared" si="340"/>
        <v/>
      </c>
      <c r="V3585" s="22"/>
      <c r="W3585" s="22"/>
      <c r="X3585" s="22"/>
    </row>
    <row r="3586" spans="1:24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10"/>
      <c r="L3586" s="2"/>
      <c r="M3586" s="2"/>
      <c r="O3586" s="15">
        <f t="shared" si="341"/>
        <v>0</v>
      </c>
      <c r="P3586" s="15">
        <f t="shared" si="342"/>
        <v>0</v>
      </c>
      <c r="Q3586" s="15">
        <f t="shared" si="338"/>
        <v>0</v>
      </c>
      <c r="R3586" s="17">
        <f t="shared" si="343"/>
        <v>0</v>
      </c>
      <c r="S3586" s="17">
        <f t="shared" si="339"/>
        <v>0</v>
      </c>
      <c r="T3586" s="21" t="str">
        <f t="shared" si="340"/>
        <v/>
      </c>
      <c r="V3586" s="22"/>
      <c r="W3586" s="22"/>
      <c r="X3586" s="22"/>
    </row>
    <row r="3587" spans="1:24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10"/>
      <c r="L3587" s="2"/>
      <c r="M3587" s="2"/>
      <c r="O3587" s="15">
        <f t="shared" si="341"/>
        <v>0</v>
      </c>
      <c r="P3587" s="15">
        <f t="shared" si="342"/>
        <v>0</v>
      </c>
      <c r="Q3587" s="15">
        <f t="shared" si="338"/>
        <v>0</v>
      </c>
      <c r="R3587" s="17">
        <f t="shared" si="343"/>
        <v>0</v>
      </c>
      <c r="S3587" s="17">
        <f t="shared" si="339"/>
        <v>0</v>
      </c>
      <c r="T3587" s="21" t="str">
        <f t="shared" si="340"/>
        <v/>
      </c>
      <c r="V3587" s="22"/>
      <c r="W3587" s="22"/>
      <c r="X3587" s="22"/>
    </row>
    <row r="3588" spans="1:24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10"/>
      <c r="L3588" s="2"/>
      <c r="M3588" s="2"/>
      <c r="O3588" s="15">
        <f t="shared" si="341"/>
        <v>0</v>
      </c>
      <c r="P3588" s="15">
        <f t="shared" si="342"/>
        <v>0</v>
      </c>
      <c r="Q3588" s="15">
        <f t="shared" si="338"/>
        <v>0</v>
      </c>
      <c r="R3588" s="17">
        <f t="shared" si="343"/>
        <v>0</v>
      </c>
      <c r="S3588" s="17">
        <f t="shared" si="339"/>
        <v>0</v>
      </c>
      <c r="T3588" s="21" t="str">
        <f t="shared" si="340"/>
        <v/>
      </c>
      <c r="V3588" s="22"/>
      <c r="W3588" s="22"/>
      <c r="X3588" s="22"/>
    </row>
    <row r="3589" spans="1:24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10"/>
      <c r="L3589" s="2"/>
      <c r="M3589" s="2"/>
      <c r="O3589" s="15">
        <f t="shared" si="341"/>
        <v>0</v>
      </c>
      <c r="P3589" s="15">
        <f t="shared" si="342"/>
        <v>0</v>
      </c>
      <c r="Q3589" s="15">
        <f t="shared" ref="Q3589:Q3652" si="344">L3589/100*(IF(M3589="P",1,-1))</f>
        <v>0</v>
      </c>
      <c r="R3589" s="17">
        <f t="shared" si="343"/>
        <v>0</v>
      </c>
      <c r="S3589" s="17">
        <f t="shared" ref="S3589:S3652" si="345">IF(A3589="Q100",ABS(Q3589-R3589),)</f>
        <v>0</v>
      </c>
      <c r="T3589" s="21" t="str">
        <f t="shared" ref="T3589:T3652" si="346">MID(B3589,3,2)</f>
        <v/>
      </c>
      <c r="V3589" s="22"/>
      <c r="W3589" s="22"/>
      <c r="X3589" s="22"/>
    </row>
    <row r="3590" spans="1:24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10"/>
      <c r="L3590" s="2"/>
      <c r="M3590" s="2"/>
      <c r="O3590" s="15">
        <f t="shared" si="341"/>
        <v>0</v>
      </c>
      <c r="P3590" s="15">
        <f t="shared" si="342"/>
        <v>0</v>
      </c>
      <c r="Q3590" s="15">
        <f t="shared" si="344"/>
        <v>0</v>
      </c>
      <c r="R3590" s="17">
        <f t="shared" si="343"/>
        <v>0</v>
      </c>
      <c r="S3590" s="17">
        <f t="shared" si="345"/>
        <v>0</v>
      </c>
      <c r="T3590" s="21" t="str">
        <f t="shared" si="346"/>
        <v/>
      </c>
      <c r="V3590" s="22"/>
      <c r="W3590" s="22"/>
      <c r="X3590" s="22"/>
    </row>
    <row r="3591" spans="1:24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10"/>
      <c r="L3591" s="2"/>
      <c r="M3591" s="2"/>
      <c r="O3591" s="15">
        <f t="shared" si="341"/>
        <v>0</v>
      </c>
      <c r="P3591" s="15">
        <f t="shared" si="342"/>
        <v>0</v>
      </c>
      <c r="Q3591" s="15">
        <f t="shared" si="344"/>
        <v>0</v>
      </c>
      <c r="R3591" s="17">
        <f t="shared" si="343"/>
        <v>0</v>
      </c>
      <c r="S3591" s="17">
        <f t="shared" si="345"/>
        <v>0</v>
      </c>
      <c r="T3591" s="21" t="str">
        <f t="shared" si="346"/>
        <v/>
      </c>
      <c r="V3591" s="22"/>
      <c r="W3591" s="22"/>
      <c r="X3591" s="22"/>
    </row>
    <row r="3592" spans="1:24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10"/>
      <c r="L3592" s="2"/>
      <c r="M3592" s="2"/>
      <c r="O3592" s="15">
        <f t="shared" si="341"/>
        <v>0</v>
      </c>
      <c r="P3592" s="15">
        <f t="shared" si="342"/>
        <v>0</v>
      </c>
      <c r="Q3592" s="15">
        <f t="shared" si="344"/>
        <v>0</v>
      </c>
      <c r="R3592" s="17">
        <f t="shared" si="343"/>
        <v>0</v>
      </c>
      <c r="S3592" s="17">
        <f t="shared" si="345"/>
        <v>0</v>
      </c>
      <c r="T3592" s="21" t="str">
        <f t="shared" si="346"/>
        <v/>
      </c>
      <c r="V3592" s="22"/>
      <c r="W3592" s="22"/>
      <c r="X3592" s="22"/>
    </row>
    <row r="3593" spans="1:24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10"/>
      <c r="L3593" s="2"/>
      <c r="M3593" s="2"/>
      <c r="O3593" s="15">
        <f t="shared" si="341"/>
        <v>0</v>
      </c>
      <c r="P3593" s="15">
        <f t="shared" si="342"/>
        <v>0</v>
      </c>
      <c r="Q3593" s="15">
        <f t="shared" si="344"/>
        <v>0</v>
      </c>
      <c r="R3593" s="17">
        <f t="shared" si="343"/>
        <v>0</v>
      </c>
      <c r="S3593" s="17">
        <f t="shared" si="345"/>
        <v>0</v>
      </c>
      <c r="T3593" s="21" t="str">
        <f t="shared" si="346"/>
        <v/>
      </c>
      <c r="V3593" s="22"/>
      <c r="W3593" s="22"/>
      <c r="X3593" s="22"/>
    </row>
    <row r="3594" spans="1:24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10"/>
      <c r="L3594" s="2"/>
      <c r="M3594" s="2"/>
      <c r="O3594" s="15">
        <f t="shared" si="341"/>
        <v>0</v>
      </c>
      <c r="P3594" s="15">
        <f t="shared" si="342"/>
        <v>0</v>
      </c>
      <c r="Q3594" s="15">
        <f t="shared" si="344"/>
        <v>0</v>
      </c>
      <c r="R3594" s="17">
        <f t="shared" si="343"/>
        <v>0</v>
      </c>
      <c r="S3594" s="17">
        <f t="shared" si="345"/>
        <v>0</v>
      </c>
      <c r="T3594" s="21" t="str">
        <f t="shared" si="346"/>
        <v/>
      </c>
      <c r="V3594" s="22"/>
      <c r="W3594" s="22"/>
      <c r="X3594" s="22"/>
    </row>
    <row r="3595" spans="1:24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10"/>
      <c r="L3595" s="2"/>
      <c r="M3595" s="2"/>
      <c r="O3595" s="15">
        <f t="shared" si="341"/>
        <v>0</v>
      </c>
      <c r="P3595" s="15">
        <f t="shared" si="342"/>
        <v>0</v>
      </c>
      <c r="Q3595" s="15">
        <f t="shared" si="344"/>
        <v>0</v>
      </c>
      <c r="R3595" s="17">
        <f t="shared" si="343"/>
        <v>0</v>
      </c>
      <c r="S3595" s="17">
        <f t="shared" si="345"/>
        <v>0</v>
      </c>
      <c r="T3595" s="21" t="str">
        <f t="shared" si="346"/>
        <v/>
      </c>
      <c r="V3595" s="22"/>
      <c r="W3595" s="22"/>
      <c r="X3595" s="22"/>
    </row>
    <row r="3596" spans="1:24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10"/>
      <c r="L3596" s="2"/>
      <c r="M3596" s="2"/>
      <c r="O3596" s="15">
        <f t="shared" si="341"/>
        <v>0</v>
      </c>
      <c r="P3596" s="15">
        <f t="shared" si="342"/>
        <v>0</v>
      </c>
      <c r="Q3596" s="15">
        <f t="shared" si="344"/>
        <v>0</v>
      </c>
      <c r="R3596" s="17">
        <f t="shared" si="343"/>
        <v>0</v>
      </c>
      <c r="S3596" s="17">
        <f t="shared" si="345"/>
        <v>0</v>
      </c>
      <c r="T3596" s="21" t="str">
        <f t="shared" si="346"/>
        <v/>
      </c>
      <c r="V3596" s="22"/>
      <c r="W3596" s="22"/>
      <c r="X3596" s="22"/>
    </row>
    <row r="3597" spans="1:24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10"/>
      <c r="L3597" s="2"/>
      <c r="M3597" s="2"/>
      <c r="O3597" s="15">
        <f t="shared" si="341"/>
        <v>0</v>
      </c>
      <c r="P3597" s="15">
        <f t="shared" si="342"/>
        <v>0</v>
      </c>
      <c r="Q3597" s="15">
        <f t="shared" si="344"/>
        <v>0</v>
      </c>
      <c r="R3597" s="17">
        <f t="shared" si="343"/>
        <v>0</v>
      </c>
      <c r="S3597" s="17">
        <f t="shared" si="345"/>
        <v>0</v>
      </c>
      <c r="T3597" s="21" t="str">
        <f t="shared" si="346"/>
        <v/>
      </c>
      <c r="V3597" s="22"/>
      <c r="W3597" s="22"/>
      <c r="X3597" s="22"/>
    </row>
    <row r="3598" spans="1:24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10"/>
      <c r="L3598" s="2"/>
      <c r="M3598" s="2"/>
      <c r="O3598" s="15">
        <f t="shared" si="341"/>
        <v>0</v>
      </c>
      <c r="P3598" s="15">
        <f t="shared" si="342"/>
        <v>0</v>
      </c>
      <c r="Q3598" s="15">
        <f t="shared" si="344"/>
        <v>0</v>
      </c>
      <c r="R3598" s="17">
        <f t="shared" si="343"/>
        <v>0</v>
      </c>
      <c r="S3598" s="17">
        <f t="shared" si="345"/>
        <v>0</v>
      </c>
      <c r="T3598" s="21" t="str">
        <f t="shared" si="346"/>
        <v/>
      </c>
      <c r="V3598" s="22"/>
      <c r="W3598" s="22"/>
      <c r="X3598" s="22"/>
    </row>
    <row r="3599" spans="1:24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10"/>
      <c r="L3599" s="2"/>
      <c r="M3599" s="2"/>
      <c r="O3599" s="15">
        <f t="shared" si="341"/>
        <v>0</v>
      </c>
      <c r="P3599" s="15">
        <f t="shared" si="342"/>
        <v>0</v>
      </c>
      <c r="Q3599" s="15">
        <f t="shared" si="344"/>
        <v>0</v>
      </c>
      <c r="R3599" s="17">
        <f t="shared" si="343"/>
        <v>0</v>
      </c>
      <c r="S3599" s="17">
        <f t="shared" si="345"/>
        <v>0</v>
      </c>
      <c r="T3599" s="21" t="str">
        <f t="shared" si="346"/>
        <v/>
      </c>
      <c r="V3599" s="22"/>
      <c r="W3599" s="22"/>
      <c r="X3599" s="22"/>
    </row>
    <row r="3600" spans="1:24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10"/>
      <c r="L3600" s="2"/>
      <c r="M3600" s="2"/>
      <c r="O3600" s="15">
        <f t="shared" si="341"/>
        <v>0</v>
      </c>
      <c r="P3600" s="15">
        <f t="shared" si="342"/>
        <v>0</v>
      </c>
      <c r="Q3600" s="15">
        <f t="shared" si="344"/>
        <v>0</v>
      </c>
      <c r="R3600" s="17">
        <f t="shared" si="343"/>
        <v>0</v>
      </c>
      <c r="S3600" s="17">
        <f t="shared" si="345"/>
        <v>0</v>
      </c>
      <c r="T3600" s="21" t="str">
        <f t="shared" si="346"/>
        <v/>
      </c>
      <c r="V3600" s="22"/>
      <c r="W3600" s="22"/>
      <c r="X3600" s="22"/>
    </row>
    <row r="3601" spans="1:24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10"/>
      <c r="L3601" s="2"/>
      <c r="M3601" s="2"/>
      <c r="O3601" s="15">
        <f t="shared" si="341"/>
        <v>0</v>
      </c>
      <c r="P3601" s="15">
        <f t="shared" si="342"/>
        <v>0</v>
      </c>
      <c r="Q3601" s="15">
        <f t="shared" si="344"/>
        <v>0</v>
      </c>
      <c r="R3601" s="17">
        <f t="shared" si="343"/>
        <v>0</v>
      </c>
      <c r="S3601" s="17">
        <f t="shared" si="345"/>
        <v>0</v>
      </c>
      <c r="T3601" s="21" t="str">
        <f t="shared" si="346"/>
        <v/>
      </c>
      <c r="V3601" s="22"/>
      <c r="W3601" s="22"/>
      <c r="X3601" s="22"/>
    </row>
    <row r="3602" spans="1:24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10"/>
      <c r="L3602" s="2"/>
      <c r="M3602" s="2"/>
      <c r="O3602" s="15">
        <f t="shared" si="341"/>
        <v>0</v>
      </c>
      <c r="P3602" s="15">
        <f t="shared" si="342"/>
        <v>0</v>
      </c>
      <c r="Q3602" s="15">
        <f t="shared" si="344"/>
        <v>0</v>
      </c>
      <c r="R3602" s="17">
        <f t="shared" si="343"/>
        <v>0</v>
      </c>
      <c r="S3602" s="17">
        <f t="shared" si="345"/>
        <v>0</v>
      </c>
      <c r="T3602" s="21" t="str">
        <f t="shared" si="346"/>
        <v/>
      </c>
      <c r="V3602" s="22"/>
      <c r="W3602" s="22"/>
      <c r="X3602" s="22"/>
    </row>
    <row r="3603" spans="1:24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10"/>
      <c r="L3603" s="2"/>
      <c r="M3603" s="2"/>
      <c r="O3603" s="15">
        <f t="shared" si="341"/>
        <v>0</v>
      </c>
      <c r="P3603" s="15">
        <f t="shared" si="342"/>
        <v>0</v>
      </c>
      <c r="Q3603" s="15">
        <f t="shared" si="344"/>
        <v>0</v>
      </c>
      <c r="R3603" s="17">
        <f t="shared" si="343"/>
        <v>0</v>
      </c>
      <c r="S3603" s="17">
        <f t="shared" si="345"/>
        <v>0</v>
      </c>
      <c r="T3603" s="21" t="str">
        <f t="shared" si="346"/>
        <v/>
      </c>
      <c r="V3603" s="22"/>
      <c r="W3603" s="22"/>
      <c r="X3603" s="22"/>
    </row>
    <row r="3604" spans="1:24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10"/>
      <c r="L3604" s="2"/>
      <c r="M3604" s="2"/>
      <c r="O3604" s="15">
        <f t="shared" si="341"/>
        <v>0</v>
      </c>
      <c r="P3604" s="15">
        <f t="shared" si="342"/>
        <v>0</v>
      </c>
      <c r="Q3604" s="15">
        <f t="shared" si="344"/>
        <v>0</v>
      </c>
      <c r="R3604" s="17">
        <f t="shared" si="343"/>
        <v>0</v>
      </c>
      <c r="S3604" s="17">
        <f t="shared" si="345"/>
        <v>0</v>
      </c>
      <c r="T3604" s="21" t="str">
        <f t="shared" si="346"/>
        <v/>
      </c>
      <c r="V3604" s="22"/>
      <c r="W3604" s="22"/>
      <c r="X3604" s="22"/>
    </row>
    <row r="3605" spans="1:24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10"/>
      <c r="L3605" s="2"/>
      <c r="M3605" s="2"/>
      <c r="O3605" s="15">
        <f t="shared" si="341"/>
        <v>0</v>
      </c>
      <c r="P3605" s="15">
        <f t="shared" si="342"/>
        <v>0</v>
      </c>
      <c r="Q3605" s="15">
        <f t="shared" si="344"/>
        <v>0</v>
      </c>
      <c r="R3605" s="17">
        <f t="shared" si="343"/>
        <v>0</v>
      </c>
      <c r="S3605" s="17">
        <f t="shared" si="345"/>
        <v>0</v>
      </c>
      <c r="T3605" s="21" t="str">
        <f t="shared" si="346"/>
        <v/>
      </c>
      <c r="V3605" s="22"/>
      <c r="W3605" s="22"/>
      <c r="X3605" s="22"/>
    </row>
    <row r="3606" spans="1:24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10"/>
      <c r="L3606" s="2"/>
      <c r="M3606" s="2"/>
      <c r="O3606" s="15">
        <f t="shared" si="341"/>
        <v>0</v>
      </c>
      <c r="P3606" s="15">
        <f t="shared" si="342"/>
        <v>0</v>
      </c>
      <c r="Q3606" s="15">
        <f t="shared" si="344"/>
        <v>0</v>
      </c>
      <c r="R3606" s="17">
        <f t="shared" si="343"/>
        <v>0</v>
      </c>
      <c r="S3606" s="17">
        <f t="shared" si="345"/>
        <v>0</v>
      </c>
      <c r="T3606" s="21" t="str">
        <f t="shared" si="346"/>
        <v/>
      </c>
      <c r="V3606" s="22"/>
      <c r="W3606" s="22"/>
      <c r="X3606" s="22"/>
    </row>
    <row r="3607" spans="1:24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10"/>
      <c r="L3607" s="2"/>
      <c r="M3607" s="2"/>
      <c r="O3607" s="15">
        <f t="shared" si="341"/>
        <v>0</v>
      </c>
      <c r="P3607" s="15">
        <f t="shared" si="342"/>
        <v>0</v>
      </c>
      <c r="Q3607" s="15">
        <f t="shared" si="344"/>
        <v>0</v>
      </c>
      <c r="R3607" s="17">
        <f t="shared" si="343"/>
        <v>0</v>
      </c>
      <c r="S3607" s="17">
        <f t="shared" si="345"/>
        <v>0</v>
      </c>
      <c r="T3607" s="21" t="str">
        <f t="shared" si="346"/>
        <v/>
      </c>
      <c r="V3607" s="22"/>
      <c r="W3607" s="22"/>
      <c r="X3607" s="22"/>
    </row>
    <row r="3608" spans="1:24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10"/>
      <c r="L3608" s="2"/>
      <c r="M3608" s="2"/>
      <c r="O3608" s="15">
        <f t="shared" si="341"/>
        <v>0</v>
      </c>
      <c r="P3608" s="15">
        <f t="shared" si="342"/>
        <v>0</v>
      </c>
      <c r="Q3608" s="15">
        <f t="shared" si="344"/>
        <v>0</v>
      </c>
      <c r="R3608" s="17">
        <f t="shared" si="343"/>
        <v>0</v>
      </c>
      <c r="S3608" s="17">
        <f t="shared" si="345"/>
        <v>0</v>
      </c>
      <c r="T3608" s="21" t="str">
        <f t="shared" si="346"/>
        <v/>
      </c>
      <c r="V3608" s="22"/>
      <c r="W3608" s="22"/>
      <c r="X3608" s="22"/>
    </row>
    <row r="3609" spans="1:24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10"/>
      <c r="L3609" s="2"/>
      <c r="M3609" s="2"/>
      <c r="O3609" s="15">
        <f t="shared" si="341"/>
        <v>0</v>
      </c>
      <c r="P3609" s="15">
        <f t="shared" si="342"/>
        <v>0</v>
      </c>
      <c r="Q3609" s="15">
        <f t="shared" si="344"/>
        <v>0</v>
      </c>
      <c r="R3609" s="17">
        <f t="shared" si="343"/>
        <v>0</v>
      </c>
      <c r="S3609" s="17">
        <f t="shared" si="345"/>
        <v>0</v>
      </c>
      <c r="T3609" s="21" t="str">
        <f t="shared" si="346"/>
        <v/>
      </c>
      <c r="V3609" s="22"/>
      <c r="W3609" s="22"/>
      <c r="X3609" s="22"/>
    </row>
    <row r="3610" spans="1:24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10"/>
      <c r="L3610" s="2"/>
      <c r="M3610" s="2"/>
      <c r="O3610" s="15">
        <f t="shared" si="341"/>
        <v>0</v>
      </c>
      <c r="P3610" s="15">
        <f t="shared" si="342"/>
        <v>0</v>
      </c>
      <c r="Q3610" s="15">
        <f t="shared" si="344"/>
        <v>0</v>
      </c>
      <c r="R3610" s="17">
        <f t="shared" si="343"/>
        <v>0</v>
      </c>
      <c r="S3610" s="17">
        <f t="shared" si="345"/>
        <v>0</v>
      </c>
      <c r="T3610" s="21" t="str">
        <f t="shared" si="346"/>
        <v/>
      </c>
      <c r="V3610" s="22"/>
      <c r="W3610" s="22"/>
      <c r="X3610" s="22"/>
    </row>
    <row r="3611" spans="1:24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10"/>
      <c r="L3611" s="2"/>
      <c r="M3611" s="2"/>
      <c r="O3611" s="15">
        <f t="shared" si="341"/>
        <v>0</v>
      </c>
      <c r="P3611" s="15">
        <f t="shared" si="342"/>
        <v>0</v>
      </c>
      <c r="Q3611" s="15">
        <f t="shared" si="344"/>
        <v>0</v>
      </c>
      <c r="R3611" s="17">
        <f t="shared" si="343"/>
        <v>0</v>
      </c>
      <c r="S3611" s="17">
        <f t="shared" si="345"/>
        <v>0</v>
      </c>
      <c r="T3611" s="21" t="str">
        <f t="shared" si="346"/>
        <v/>
      </c>
      <c r="V3611" s="22"/>
      <c r="W3611" s="22"/>
      <c r="X3611" s="22"/>
    </row>
    <row r="3612" spans="1:24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10"/>
      <c r="L3612" s="2"/>
      <c r="M3612" s="2"/>
      <c r="O3612" s="15">
        <f t="shared" si="341"/>
        <v>0</v>
      </c>
      <c r="P3612" s="15">
        <f t="shared" si="342"/>
        <v>0</v>
      </c>
      <c r="Q3612" s="15">
        <f t="shared" si="344"/>
        <v>0</v>
      </c>
      <c r="R3612" s="17">
        <f t="shared" si="343"/>
        <v>0</v>
      </c>
      <c r="S3612" s="17">
        <f t="shared" si="345"/>
        <v>0</v>
      </c>
      <c r="T3612" s="21" t="str">
        <f t="shared" si="346"/>
        <v/>
      </c>
      <c r="V3612" s="22"/>
      <c r="W3612" s="22"/>
      <c r="X3612" s="22"/>
    </row>
    <row r="3613" spans="1:24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10"/>
      <c r="L3613" s="2"/>
      <c r="M3613" s="2"/>
      <c r="O3613" s="15">
        <f t="shared" si="341"/>
        <v>0</v>
      </c>
      <c r="P3613" s="15">
        <f t="shared" si="342"/>
        <v>0</v>
      </c>
      <c r="Q3613" s="15">
        <f t="shared" si="344"/>
        <v>0</v>
      </c>
      <c r="R3613" s="17">
        <f t="shared" si="343"/>
        <v>0</v>
      </c>
      <c r="S3613" s="17">
        <f t="shared" si="345"/>
        <v>0</v>
      </c>
      <c r="T3613" s="21" t="str">
        <f t="shared" si="346"/>
        <v/>
      </c>
      <c r="V3613" s="22"/>
      <c r="W3613" s="22"/>
      <c r="X3613" s="22"/>
    </row>
    <row r="3614" spans="1:24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10"/>
      <c r="L3614" s="2"/>
      <c r="M3614" s="2"/>
      <c r="O3614" s="15">
        <f t="shared" si="341"/>
        <v>0</v>
      </c>
      <c r="P3614" s="15">
        <f t="shared" si="342"/>
        <v>0</v>
      </c>
      <c r="Q3614" s="15">
        <f t="shared" si="344"/>
        <v>0</v>
      </c>
      <c r="R3614" s="17">
        <f t="shared" si="343"/>
        <v>0</v>
      </c>
      <c r="S3614" s="17">
        <f t="shared" si="345"/>
        <v>0</v>
      </c>
      <c r="T3614" s="21" t="str">
        <f t="shared" si="346"/>
        <v/>
      </c>
      <c r="V3614" s="22"/>
      <c r="W3614" s="22"/>
      <c r="X3614" s="22"/>
    </row>
    <row r="3615" spans="1:24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10"/>
      <c r="L3615" s="2"/>
      <c r="M3615" s="2"/>
      <c r="O3615" s="15">
        <f t="shared" si="341"/>
        <v>0</v>
      </c>
      <c r="P3615" s="15">
        <f t="shared" si="342"/>
        <v>0</v>
      </c>
      <c r="Q3615" s="15">
        <f t="shared" si="344"/>
        <v>0</v>
      </c>
      <c r="R3615" s="17">
        <f t="shared" si="343"/>
        <v>0</v>
      </c>
      <c r="S3615" s="17">
        <f t="shared" si="345"/>
        <v>0</v>
      </c>
      <c r="T3615" s="21" t="str">
        <f t="shared" si="346"/>
        <v/>
      </c>
      <c r="V3615" s="22"/>
      <c r="W3615" s="22"/>
      <c r="X3615" s="22"/>
    </row>
    <row r="3616" spans="1:24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10"/>
      <c r="L3616" s="2"/>
      <c r="M3616" s="2"/>
      <c r="O3616" s="15">
        <f t="shared" si="341"/>
        <v>0</v>
      </c>
      <c r="P3616" s="15">
        <f t="shared" si="342"/>
        <v>0</v>
      </c>
      <c r="Q3616" s="15">
        <f t="shared" si="344"/>
        <v>0</v>
      </c>
      <c r="R3616" s="17">
        <f t="shared" si="343"/>
        <v>0</v>
      </c>
      <c r="S3616" s="17">
        <f t="shared" si="345"/>
        <v>0</v>
      </c>
      <c r="T3616" s="21" t="str">
        <f t="shared" si="346"/>
        <v/>
      </c>
      <c r="V3616" s="22"/>
      <c r="W3616" s="22"/>
      <c r="X3616" s="22"/>
    </row>
    <row r="3617" spans="1:24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10"/>
      <c r="L3617" s="2"/>
      <c r="M3617" s="2"/>
      <c r="O3617" s="15">
        <f t="shared" si="341"/>
        <v>0</v>
      </c>
      <c r="P3617" s="15">
        <f t="shared" si="342"/>
        <v>0</v>
      </c>
      <c r="Q3617" s="15">
        <f t="shared" si="344"/>
        <v>0</v>
      </c>
      <c r="R3617" s="17">
        <f t="shared" si="343"/>
        <v>0</v>
      </c>
      <c r="S3617" s="17">
        <f t="shared" si="345"/>
        <v>0</v>
      </c>
      <c r="T3617" s="21" t="str">
        <f t="shared" si="346"/>
        <v/>
      </c>
      <c r="V3617" s="22"/>
      <c r="W3617" s="22"/>
      <c r="X3617" s="22"/>
    </row>
    <row r="3618" spans="1:24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10"/>
      <c r="L3618" s="2"/>
      <c r="M3618" s="2"/>
      <c r="O3618" s="15">
        <f t="shared" si="341"/>
        <v>0</v>
      </c>
      <c r="P3618" s="15">
        <f t="shared" si="342"/>
        <v>0</v>
      </c>
      <c r="Q3618" s="15">
        <f t="shared" si="344"/>
        <v>0</v>
      </c>
      <c r="R3618" s="17">
        <f t="shared" si="343"/>
        <v>0</v>
      </c>
      <c r="S3618" s="17">
        <f t="shared" si="345"/>
        <v>0</v>
      </c>
      <c r="T3618" s="21" t="str">
        <f t="shared" si="346"/>
        <v/>
      </c>
      <c r="V3618" s="22"/>
      <c r="W3618" s="22"/>
      <c r="X3618" s="22"/>
    </row>
    <row r="3619" spans="1:24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10"/>
      <c r="L3619" s="2"/>
      <c r="M3619" s="2"/>
      <c r="O3619" s="15">
        <f t="shared" si="341"/>
        <v>0</v>
      </c>
      <c r="P3619" s="15">
        <f t="shared" si="342"/>
        <v>0</v>
      </c>
      <c r="Q3619" s="15">
        <f t="shared" si="344"/>
        <v>0</v>
      </c>
      <c r="R3619" s="17">
        <f t="shared" si="343"/>
        <v>0</v>
      </c>
      <c r="S3619" s="17">
        <f t="shared" si="345"/>
        <v>0</v>
      </c>
      <c r="T3619" s="21" t="str">
        <f t="shared" si="346"/>
        <v/>
      </c>
      <c r="V3619" s="22"/>
      <c r="W3619" s="22"/>
      <c r="X3619" s="22"/>
    </row>
    <row r="3620" spans="1:24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10"/>
      <c r="L3620" s="2"/>
      <c r="M3620" s="2"/>
      <c r="O3620" s="15">
        <f t="shared" si="341"/>
        <v>0</v>
      </c>
      <c r="P3620" s="15">
        <f t="shared" si="342"/>
        <v>0</v>
      </c>
      <c r="Q3620" s="15">
        <f t="shared" si="344"/>
        <v>0</v>
      </c>
      <c r="R3620" s="17">
        <f t="shared" si="343"/>
        <v>0</v>
      </c>
      <c r="S3620" s="17">
        <f t="shared" si="345"/>
        <v>0</v>
      </c>
      <c r="T3620" s="21" t="str">
        <f t="shared" si="346"/>
        <v/>
      </c>
      <c r="V3620" s="22"/>
      <c r="W3620" s="22"/>
      <c r="X3620" s="22"/>
    </row>
    <row r="3621" spans="1:24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10"/>
      <c r="L3621" s="2"/>
      <c r="M3621" s="2"/>
      <c r="O3621" s="15">
        <f t="shared" si="341"/>
        <v>0</v>
      </c>
      <c r="P3621" s="15">
        <f t="shared" si="342"/>
        <v>0</v>
      </c>
      <c r="Q3621" s="15">
        <f t="shared" si="344"/>
        <v>0</v>
      </c>
      <c r="R3621" s="17">
        <f t="shared" si="343"/>
        <v>0</v>
      </c>
      <c r="S3621" s="17">
        <f t="shared" si="345"/>
        <v>0</v>
      </c>
      <c r="T3621" s="21" t="str">
        <f t="shared" si="346"/>
        <v/>
      </c>
      <c r="V3621" s="22"/>
      <c r="W3621" s="22"/>
      <c r="X3621" s="22"/>
    </row>
    <row r="3622" spans="1:24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10"/>
      <c r="L3622" s="2"/>
      <c r="M3622" s="2"/>
      <c r="O3622" s="15">
        <f t="shared" si="341"/>
        <v>0</v>
      </c>
      <c r="P3622" s="15">
        <f t="shared" si="342"/>
        <v>0</v>
      </c>
      <c r="Q3622" s="15">
        <f t="shared" si="344"/>
        <v>0</v>
      </c>
      <c r="R3622" s="17">
        <f t="shared" si="343"/>
        <v>0</v>
      </c>
      <c r="S3622" s="17">
        <f t="shared" si="345"/>
        <v>0</v>
      </c>
      <c r="T3622" s="21" t="str">
        <f t="shared" si="346"/>
        <v/>
      </c>
      <c r="V3622" s="22"/>
      <c r="W3622" s="22"/>
      <c r="X3622" s="22"/>
    </row>
    <row r="3623" spans="1:24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10"/>
      <c r="L3623" s="2"/>
      <c r="M3623" s="2"/>
      <c r="O3623" s="15">
        <f t="shared" si="341"/>
        <v>0</v>
      </c>
      <c r="P3623" s="15">
        <f t="shared" si="342"/>
        <v>0</v>
      </c>
      <c r="Q3623" s="15">
        <f t="shared" si="344"/>
        <v>0</v>
      </c>
      <c r="R3623" s="17">
        <f t="shared" si="343"/>
        <v>0</v>
      </c>
      <c r="S3623" s="17">
        <f t="shared" si="345"/>
        <v>0</v>
      </c>
      <c r="T3623" s="21" t="str">
        <f t="shared" si="346"/>
        <v/>
      </c>
      <c r="V3623" s="22"/>
      <c r="W3623" s="22"/>
      <c r="X3623" s="22"/>
    </row>
    <row r="3624" spans="1:24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10"/>
      <c r="L3624" s="2"/>
      <c r="M3624" s="2"/>
      <c r="O3624" s="15">
        <f t="shared" si="341"/>
        <v>0</v>
      </c>
      <c r="P3624" s="15">
        <f t="shared" si="342"/>
        <v>0</v>
      </c>
      <c r="Q3624" s="15">
        <f t="shared" si="344"/>
        <v>0</v>
      </c>
      <c r="R3624" s="17">
        <f t="shared" si="343"/>
        <v>0</v>
      </c>
      <c r="S3624" s="17">
        <f t="shared" si="345"/>
        <v>0</v>
      </c>
      <c r="T3624" s="21" t="str">
        <f t="shared" si="346"/>
        <v/>
      </c>
      <c r="V3624" s="22"/>
      <c r="W3624" s="22"/>
      <c r="X3624" s="22"/>
    </row>
    <row r="3625" spans="1:24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10"/>
      <c r="L3625" s="2"/>
      <c r="M3625" s="2"/>
      <c r="O3625" s="15">
        <f t="shared" si="341"/>
        <v>0</v>
      </c>
      <c r="P3625" s="15">
        <f t="shared" si="342"/>
        <v>0</v>
      </c>
      <c r="Q3625" s="15">
        <f t="shared" si="344"/>
        <v>0</v>
      </c>
      <c r="R3625" s="17">
        <f t="shared" si="343"/>
        <v>0</v>
      </c>
      <c r="S3625" s="17">
        <f t="shared" si="345"/>
        <v>0</v>
      </c>
      <c r="T3625" s="21" t="str">
        <f t="shared" si="346"/>
        <v/>
      </c>
      <c r="V3625" s="22"/>
      <c r="W3625" s="22"/>
      <c r="X3625" s="22"/>
    </row>
    <row r="3626" spans="1:24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10"/>
      <c r="L3626" s="2"/>
      <c r="M3626" s="2"/>
      <c r="O3626" s="15">
        <f t="shared" si="341"/>
        <v>0</v>
      </c>
      <c r="P3626" s="15">
        <f t="shared" si="342"/>
        <v>0</v>
      </c>
      <c r="Q3626" s="15">
        <f t="shared" si="344"/>
        <v>0</v>
      </c>
      <c r="R3626" s="17">
        <f t="shared" si="343"/>
        <v>0</v>
      </c>
      <c r="S3626" s="17">
        <f t="shared" si="345"/>
        <v>0</v>
      </c>
      <c r="T3626" s="21" t="str">
        <f t="shared" si="346"/>
        <v/>
      </c>
      <c r="V3626" s="22"/>
      <c r="W3626" s="22"/>
      <c r="X3626" s="22"/>
    </row>
    <row r="3627" spans="1:24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10"/>
      <c r="L3627" s="2"/>
      <c r="M3627" s="2"/>
      <c r="O3627" s="15">
        <f t="shared" si="341"/>
        <v>0</v>
      </c>
      <c r="P3627" s="15">
        <f t="shared" si="342"/>
        <v>0</v>
      </c>
      <c r="Q3627" s="15">
        <f t="shared" si="344"/>
        <v>0</v>
      </c>
      <c r="R3627" s="17">
        <f t="shared" si="343"/>
        <v>0</v>
      </c>
      <c r="S3627" s="17">
        <f t="shared" si="345"/>
        <v>0</v>
      </c>
      <c r="T3627" s="21" t="str">
        <f t="shared" si="346"/>
        <v/>
      </c>
      <c r="V3627" s="22"/>
      <c r="W3627" s="22"/>
      <c r="X3627" s="22"/>
    </row>
    <row r="3628" spans="1:24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10"/>
      <c r="L3628" s="2"/>
      <c r="M3628" s="2"/>
      <c r="O3628" s="15">
        <f t="shared" si="341"/>
        <v>0</v>
      </c>
      <c r="P3628" s="15">
        <f t="shared" si="342"/>
        <v>0</v>
      </c>
      <c r="Q3628" s="15">
        <f t="shared" si="344"/>
        <v>0</v>
      </c>
      <c r="R3628" s="17">
        <f t="shared" si="343"/>
        <v>0</v>
      </c>
      <c r="S3628" s="17">
        <f t="shared" si="345"/>
        <v>0</v>
      </c>
      <c r="T3628" s="21" t="str">
        <f t="shared" si="346"/>
        <v/>
      </c>
      <c r="V3628" s="22"/>
      <c r="W3628" s="22"/>
      <c r="X3628" s="22"/>
    </row>
    <row r="3629" spans="1:24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10"/>
      <c r="L3629" s="2"/>
      <c r="M3629" s="2"/>
      <c r="O3629" s="15">
        <f t="shared" si="341"/>
        <v>0</v>
      </c>
      <c r="P3629" s="15">
        <f t="shared" si="342"/>
        <v>0</v>
      </c>
      <c r="Q3629" s="15">
        <f t="shared" si="344"/>
        <v>0</v>
      </c>
      <c r="R3629" s="17">
        <f t="shared" si="343"/>
        <v>0</v>
      </c>
      <c r="S3629" s="17">
        <f t="shared" si="345"/>
        <v>0</v>
      </c>
      <c r="T3629" s="21" t="str">
        <f t="shared" si="346"/>
        <v/>
      </c>
      <c r="V3629" s="22"/>
      <c r="W3629" s="22"/>
      <c r="X3629" s="22"/>
    </row>
    <row r="3630" spans="1:24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10"/>
      <c r="L3630" s="2"/>
      <c r="M3630" s="2"/>
      <c r="O3630" s="15">
        <f t="shared" si="341"/>
        <v>0</v>
      </c>
      <c r="P3630" s="15">
        <f t="shared" si="342"/>
        <v>0</v>
      </c>
      <c r="Q3630" s="15">
        <f t="shared" si="344"/>
        <v>0</v>
      </c>
      <c r="R3630" s="17">
        <f t="shared" si="343"/>
        <v>0</v>
      </c>
      <c r="S3630" s="17">
        <f t="shared" si="345"/>
        <v>0</v>
      </c>
      <c r="T3630" s="21" t="str">
        <f t="shared" si="346"/>
        <v/>
      </c>
      <c r="V3630" s="22"/>
      <c r="W3630" s="22"/>
      <c r="X3630" s="22"/>
    </row>
    <row r="3631" spans="1:24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10"/>
      <c r="L3631" s="2"/>
      <c r="M3631" s="2"/>
      <c r="O3631" s="15">
        <f t="shared" si="341"/>
        <v>0</v>
      </c>
      <c r="P3631" s="15">
        <f t="shared" si="342"/>
        <v>0</v>
      </c>
      <c r="Q3631" s="15">
        <f t="shared" si="344"/>
        <v>0</v>
      </c>
      <c r="R3631" s="17">
        <f t="shared" si="343"/>
        <v>0</v>
      </c>
      <c r="S3631" s="17">
        <f t="shared" si="345"/>
        <v>0</v>
      </c>
      <c r="T3631" s="21" t="str">
        <f t="shared" si="346"/>
        <v/>
      </c>
      <c r="V3631" s="22"/>
      <c r="W3631" s="22"/>
      <c r="X3631" s="22"/>
    </row>
    <row r="3632" spans="1:24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10"/>
      <c r="L3632" s="2"/>
      <c r="M3632" s="2"/>
      <c r="O3632" s="15">
        <f t="shared" si="341"/>
        <v>0</v>
      </c>
      <c r="P3632" s="15">
        <f t="shared" si="342"/>
        <v>0</v>
      </c>
      <c r="Q3632" s="15">
        <f t="shared" si="344"/>
        <v>0</v>
      </c>
      <c r="R3632" s="17">
        <f t="shared" si="343"/>
        <v>0</v>
      </c>
      <c r="S3632" s="17">
        <f t="shared" si="345"/>
        <v>0</v>
      </c>
      <c r="T3632" s="21" t="str">
        <f t="shared" si="346"/>
        <v/>
      </c>
      <c r="V3632" s="22"/>
      <c r="W3632" s="22"/>
      <c r="X3632" s="22"/>
    </row>
    <row r="3633" spans="1:24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10"/>
      <c r="L3633" s="2"/>
      <c r="M3633" s="2"/>
      <c r="O3633" s="15">
        <f t="shared" si="341"/>
        <v>0</v>
      </c>
      <c r="P3633" s="15">
        <f t="shared" si="342"/>
        <v>0</v>
      </c>
      <c r="Q3633" s="15">
        <f t="shared" si="344"/>
        <v>0</v>
      </c>
      <c r="R3633" s="17">
        <f t="shared" si="343"/>
        <v>0</v>
      </c>
      <c r="S3633" s="17">
        <f t="shared" si="345"/>
        <v>0</v>
      </c>
      <c r="T3633" s="21" t="str">
        <f t="shared" si="346"/>
        <v/>
      </c>
      <c r="V3633" s="22"/>
      <c r="W3633" s="22"/>
      <c r="X3633" s="22"/>
    </row>
    <row r="3634" spans="1:24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10"/>
      <c r="L3634" s="2"/>
      <c r="M3634" s="2"/>
      <c r="O3634" s="15">
        <f t="shared" si="341"/>
        <v>0</v>
      </c>
      <c r="P3634" s="15">
        <f t="shared" si="342"/>
        <v>0</v>
      </c>
      <c r="Q3634" s="15">
        <f t="shared" si="344"/>
        <v>0</v>
      </c>
      <c r="R3634" s="17">
        <f t="shared" si="343"/>
        <v>0</v>
      </c>
      <c r="S3634" s="17">
        <f t="shared" si="345"/>
        <v>0</v>
      </c>
      <c r="T3634" s="21" t="str">
        <f t="shared" si="346"/>
        <v/>
      </c>
      <c r="V3634" s="22"/>
      <c r="W3634" s="22"/>
      <c r="X3634" s="22"/>
    </row>
    <row r="3635" spans="1:24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10"/>
      <c r="L3635" s="2"/>
      <c r="M3635" s="2"/>
      <c r="O3635" s="15">
        <f t="shared" si="341"/>
        <v>0</v>
      </c>
      <c r="P3635" s="15">
        <f t="shared" si="342"/>
        <v>0</v>
      </c>
      <c r="Q3635" s="15">
        <f t="shared" si="344"/>
        <v>0</v>
      </c>
      <c r="R3635" s="17">
        <f t="shared" si="343"/>
        <v>0</v>
      </c>
      <c r="S3635" s="17">
        <f t="shared" si="345"/>
        <v>0</v>
      </c>
      <c r="T3635" s="21" t="str">
        <f t="shared" si="346"/>
        <v/>
      </c>
      <c r="V3635" s="22"/>
      <c r="W3635" s="22"/>
      <c r="X3635" s="22"/>
    </row>
    <row r="3636" spans="1:24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10"/>
      <c r="L3636" s="2"/>
      <c r="M3636" s="2"/>
      <c r="O3636" s="15">
        <f t="shared" si="341"/>
        <v>0</v>
      </c>
      <c r="P3636" s="15">
        <f t="shared" si="342"/>
        <v>0</v>
      </c>
      <c r="Q3636" s="15">
        <f t="shared" si="344"/>
        <v>0</v>
      </c>
      <c r="R3636" s="17">
        <f t="shared" si="343"/>
        <v>0</v>
      </c>
      <c r="S3636" s="17">
        <f t="shared" si="345"/>
        <v>0</v>
      </c>
      <c r="T3636" s="21" t="str">
        <f t="shared" si="346"/>
        <v/>
      </c>
      <c r="V3636" s="22"/>
      <c r="W3636" s="22"/>
      <c r="X3636" s="22"/>
    </row>
    <row r="3637" spans="1:24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10"/>
      <c r="L3637" s="2"/>
      <c r="M3637" s="2"/>
      <c r="O3637" s="15">
        <f t="shared" si="341"/>
        <v>0</v>
      </c>
      <c r="P3637" s="15">
        <f t="shared" si="342"/>
        <v>0</v>
      </c>
      <c r="Q3637" s="15">
        <f t="shared" si="344"/>
        <v>0</v>
      </c>
      <c r="R3637" s="17">
        <f t="shared" si="343"/>
        <v>0</v>
      </c>
      <c r="S3637" s="17">
        <f t="shared" si="345"/>
        <v>0</v>
      </c>
      <c r="T3637" s="21" t="str">
        <f t="shared" si="346"/>
        <v/>
      </c>
      <c r="V3637" s="22"/>
      <c r="W3637" s="22"/>
      <c r="X3637" s="22"/>
    </row>
    <row r="3638" spans="1:24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10"/>
      <c r="L3638" s="2"/>
      <c r="M3638" s="2"/>
      <c r="O3638" s="15">
        <f t="shared" si="341"/>
        <v>0</v>
      </c>
      <c r="P3638" s="15">
        <f t="shared" si="342"/>
        <v>0</v>
      </c>
      <c r="Q3638" s="15">
        <f t="shared" si="344"/>
        <v>0</v>
      </c>
      <c r="R3638" s="17">
        <f t="shared" si="343"/>
        <v>0</v>
      </c>
      <c r="S3638" s="17">
        <f t="shared" si="345"/>
        <v>0</v>
      </c>
      <c r="T3638" s="21" t="str">
        <f t="shared" si="346"/>
        <v/>
      </c>
      <c r="V3638" s="22"/>
      <c r="W3638" s="22"/>
      <c r="X3638" s="22"/>
    </row>
    <row r="3639" spans="1:24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10"/>
      <c r="L3639" s="2"/>
      <c r="M3639" s="2"/>
      <c r="O3639" s="15">
        <f t="shared" si="341"/>
        <v>0</v>
      </c>
      <c r="P3639" s="15">
        <f t="shared" si="342"/>
        <v>0</v>
      </c>
      <c r="Q3639" s="15">
        <f t="shared" si="344"/>
        <v>0</v>
      </c>
      <c r="R3639" s="17">
        <f t="shared" si="343"/>
        <v>0</v>
      </c>
      <c r="S3639" s="17">
        <f t="shared" si="345"/>
        <v>0</v>
      </c>
      <c r="T3639" s="21" t="str">
        <f t="shared" si="346"/>
        <v/>
      </c>
      <c r="V3639" s="22"/>
      <c r="W3639" s="22"/>
      <c r="X3639" s="22"/>
    </row>
    <row r="3640" spans="1:24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10"/>
      <c r="L3640" s="2"/>
      <c r="M3640" s="2"/>
      <c r="O3640" s="15">
        <f t="shared" si="341"/>
        <v>0</v>
      </c>
      <c r="P3640" s="15">
        <f t="shared" si="342"/>
        <v>0</v>
      </c>
      <c r="Q3640" s="15">
        <f t="shared" si="344"/>
        <v>0</v>
      </c>
      <c r="R3640" s="17">
        <f t="shared" si="343"/>
        <v>0</v>
      </c>
      <c r="S3640" s="17">
        <f t="shared" si="345"/>
        <v>0</v>
      </c>
      <c r="T3640" s="21" t="str">
        <f t="shared" si="346"/>
        <v/>
      </c>
      <c r="V3640" s="22"/>
      <c r="W3640" s="22"/>
      <c r="X3640" s="22"/>
    </row>
    <row r="3641" spans="1:24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10"/>
      <c r="L3641" s="2"/>
      <c r="M3641" s="2"/>
      <c r="O3641" s="15">
        <f t="shared" si="341"/>
        <v>0</v>
      </c>
      <c r="P3641" s="15">
        <f t="shared" si="342"/>
        <v>0</v>
      </c>
      <c r="Q3641" s="15">
        <f t="shared" si="344"/>
        <v>0</v>
      </c>
      <c r="R3641" s="17">
        <f t="shared" si="343"/>
        <v>0</v>
      </c>
      <c r="S3641" s="17">
        <f t="shared" si="345"/>
        <v>0</v>
      </c>
      <c r="T3641" s="21" t="str">
        <f t="shared" si="346"/>
        <v/>
      </c>
      <c r="V3641" s="22"/>
      <c r="W3641" s="22"/>
      <c r="X3641" s="22"/>
    </row>
    <row r="3642" spans="1:24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10"/>
      <c r="L3642" s="2"/>
      <c r="M3642" s="2"/>
      <c r="O3642" s="15">
        <f t="shared" si="341"/>
        <v>0</v>
      </c>
      <c r="P3642" s="15">
        <f t="shared" si="342"/>
        <v>0</v>
      </c>
      <c r="Q3642" s="15">
        <f t="shared" si="344"/>
        <v>0</v>
      </c>
      <c r="R3642" s="17">
        <f t="shared" si="343"/>
        <v>0</v>
      </c>
      <c r="S3642" s="17">
        <f t="shared" si="345"/>
        <v>0</v>
      </c>
      <c r="T3642" s="21" t="str">
        <f t="shared" si="346"/>
        <v/>
      </c>
      <c r="V3642" s="22"/>
      <c r="W3642" s="22"/>
      <c r="X3642" s="22"/>
    </row>
    <row r="3643" spans="1:24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10"/>
      <c r="L3643" s="2"/>
      <c r="M3643" s="2"/>
      <c r="O3643" s="15">
        <f t="shared" ref="O3643:O3706" si="347">J3643/100</f>
        <v>0</v>
      </c>
      <c r="P3643" s="15">
        <f t="shared" ref="P3643:P3706" si="348">K3643/100</f>
        <v>0</v>
      </c>
      <c r="Q3643" s="15">
        <f t="shared" si="344"/>
        <v>0</v>
      </c>
      <c r="R3643" s="17">
        <f t="shared" si="343"/>
        <v>0</v>
      </c>
      <c r="S3643" s="17">
        <f t="shared" si="345"/>
        <v>0</v>
      </c>
      <c r="T3643" s="21" t="str">
        <f t="shared" si="346"/>
        <v/>
      </c>
      <c r="V3643" s="22"/>
      <c r="W3643" s="22"/>
      <c r="X3643" s="22"/>
    </row>
    <row r="3644" spans="1:24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10"/>
      <c r="L3644" s="2"/>
      <c r="M3644" s="2"/>
      <c r="O3644" s="15">
        <f t="shared" si="347"/>
        <v>0</v>
      </c>
      <c r="P3644" s="15">
        <f t="shared" si="348"/>
        <v>0</v>
      </c>
      <c r="Q3644" s="15">
        <f t="shared" si="344"/>
        <v>0</v>
      </c>
      <c r="R3644" s="17">
        <f t="shared" ref="R3644:R3707" si="349">R3643+O3644-P3644</f>
        <v>0</v>
      </c>
      <c r="S3644" s="17">
        <f t="shared" si="345"/>
        <v>0</v>
      </c>
      <c r="T3644" s="21" t="str">
        <f t="shared" si="346"/>
        <v/>
      </c>
      <c r="V3644" s="22"/>
      <c r="W3644" s="22"/>
      <c r="X3644" s="22"/>
    </row>
    <row r="3645" spans="1:24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10"/>
      <c r="L3645" s="2"/>
      <c r="M3645" s="2"/>
      <c r="O3645" s="15">
        <f t="shared" si="347"/>
        <v>0</v>
      </c>
      <c r="P3645" s="15">
        <f t="shared" si="348"/>
        <v>0</v>
      </c>
      <c r="Q3645" s="15">
        <f t="shared" si="344"/>
        <v>0</v>
      </c>
      <c r="R3645" s="17">
        <f t="shared" si="349"/>
        <v>0</v>
      </c>
      <c r="S3645" s="17">
        <f t="shared" si="345"/>
        <v>0</v>
      </c>
      <c r="T3645" s="21" t="str">
        <f t="shared" si="346"/>
        <v/>
      </c>
      <c r="V3645" s="22"/>
      <c r="W3645" s="22"/>
      <c r="X3645" s="22"/>
    </row>
    <row r="3646" spans="1:24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10"/>
      <c r="L3646" s="2"/>
      <c r="M3646" s="2"/>
      <c r="O3646" s="15">
        <f t="shared" si="347"/>
        <v>0</v>
      </c>
      <c r="P3646" s="15">
        <f t="shared" si="348"/>
        <v>0</v>
      </c>
      <c r="Q3646" s="15">
        <f t="shared" si="344"/>
        <v>0</v>
      </c>
      <c r="R3646" s="17">
        <f t="shared" si="349"/>
        <v>0</v>
      </c>
      <c r="S3646" s="17">
        <f t="shared" si="345"/>
        <v>0</v>
      </c>
      <c r="T3646" s="21" t="str">
        <f t="shared" si="346"/>
        <v/>
      </c>
      <c r="V3646" s="22"/>
      <c r="W3646" s="22"/>
      <c r="X3646" s="22"/>
    </row>
    <row r="3647" spans="1:24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10"/>
      <c r="L3647" s="2"/>
      <c r="M3647" s="2"/>
      <c r="O3647" s="15">
        <f t="shared" si="347"/>
        <v>0</v>
      </c>
      <c r="P3647" s="15">
        <f t="shared" si="348"/>
        <v>0</v>
      </c>
      <c r="Q3647" s="15">
        <f t="shared" si="344"/>
        <v>0</v>
      </c>
      <c r="R3647" s="17">
        <f t="shared" si="349"/>
        <v>0</v>
      </c>
      <c r="S3647" s="17">
        <f t="shared" si="345"/>
        <v>0</v>
      </c>
      <c r="T3647" s="21" t="str">
        <f t="shared" si="346"/>
        <v/>
      </c>
      <c r="V3647" s="22"/>
      <c r="W3647" s="22"/>
      <c r="X3647" s="22"/>
    </row>
    <row r="3648" spans="1:24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10"/>
      <c r="L3648" s="2"/>
      <c r="M3648" s="2"/>
      <c r="O3648" s="15">
        <f t="shared" si="347"/>
        <v>0</v>
      </c>
      <c r="P3648" s="15">
        <f t="shared" si="348"/>
        <v>0</v>
      </c>
      <c r="Q3648" s="15">
        <f t="shared" si="344"/>
        <v>0</v>
      </c>
      <c r="R3648" s="17">
        <f t="shared" si="349"/>
        <v>0</v>
      </c>
      <c r="S3648" s="17">
        <f t="shared" si="345"/>
        <v>0</v>
      </c>
      <c r="T3648" s="21" t="str">
        <f t="shared" si="346"/>
        <v/>
      </c>
      <c r="V3648" s="22"/>
      <c r="W3648" s="22"/>
      <c r="X3648" s="22"/>
    </row>
    <row r="3649" spans="1:24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10"/>
      <c r="L3649" s="2"/>
      <c r="M3649" s="2"/>
      <c r="O3649" s="15">
        <f t="shared" si="347"/>
        <v>0</v>
      </c>
      <c r="P3649" s="15">
        <f t="shared" si="348"/>
        <v>0</v>
      </c>
      <c r="Q3649" s="15">
        <f t="shared" si="344"/>
        <v>0</v>
      </c>
      <c r="R3649" s="17">
        <f t="shared" si="349"/>
        <v>0</v>
      </c>
      <c r="S3649" s="17">
        <f t="shared" si="345"/>
        <v>0</v>
      </c>
      <c r="T3649" s="21" t="str">
        <f t="shared" si="346"/>
        <v/>
      </c>
      <c r="V3649" s="22"/>
      <c r="W3649" s="22"/>
      <c r="X3649" s="22"/>
    </row>
    <row r="3650" spans="1:24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10"/>
      <c r="L3650" s="2"/>
      <c r="M3650" s="2"/>
      <c r="O3650" s="15">
        <f t="shared" si="347"/>
        <v>0</v>
      </c>
      <c r="P3650" s="15">
        <f t="shared" si="348"/>
        <v>0</v>
      </c>
      <c r="Q3650" s="15">
        <f t="shared" si="344"/>
        <v>0</v>
      </c>
      <c r="R3650" s="17">
        <f t="shared" si="349"/>
        <v>0</v>
      </c>
      <c r="S3650" s="17">
        <f t="shared" si="345"/>
        <v>0</v>
      </c>
      <c r="T3650" s="21" t="str">
        <f t="shared" si="346"/>
        <v/>
      </c>
      <c r="V3650" s="22"/>
      <c r="W3650" s="22"/>
      <c r="X3650" s="22"/>
    </row>
    <row r="3651" spans="1:24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10"/>
      <c r="L3651" s="2"/>
      <c r="M3651" s="2"/>
      <c r="O3651" s="15">
        <f t="shared" si="347"/>
        <v>0</v>
      </c>
      <c r="P3651" s="15">
        <f t="shared" si="348"/>
        <v>0</v>
      </c>
      <c r="Q3651" s="15">
        <f t="shared" si="344"/>
        <v>0</v>
      </c>
      <c r="R3651" s="17">
        <f t="shared" si="349"/>
        <v>0</v>
      </c>
      <c r="S3651" s="17">
        <f t="shared" si="345"/>
        <v>0</v>
      </c>
      <c r="T3651" s="21" t="str">
        <f t="shared" si="346"/>
        <v/>
      </c>
      <c r="V3651" s="22"/>
      <c r="W3651" s="22"/>
      <c r="X3651" s="22"/>
    </row>
    <row r="3652" spans="1:24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10"/>
      <c r="L3652" s="2"/>
      <c r="M3652" s="2"/>
      <c r="O3652" s="15">
        <f t="shared" si="347"/>
        <v>0</v>
      </c>
      <c r="P3652" s="15">
        <f t="shared" si="348"/>
        <v>0</v>
      </c>
      <c r="Q3652" s="15">
        <f t="shared" si="344"/>
        <v>0</v>
      </c>
      <c r="R3652" s="17">
        <f t="shared" si="349"/>
        <v>0</v>
      </c>
      <c r="S3652" s="17">
        <f t="shared" si="345"/>
        <v>0</v>
      </c>
      <c r="T3652" s="21" t="str">
        <f t="shared" si="346"/>
        <v/>
      </c>
      <c r="V3652" s="22"/>
      <c r="W3652" s="22"/>
      <c r="X3652" s="22"/>
    </row>
    <row r="3653" spans="1:24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10"/>
      <c r="L3653" s="2"/>
      <c r="M3653" s="2"/>
      <c r="O3653" s="15">
        <f t="shared" si="347"/>
        <v>0</v>
      </c>
      <c r="P3653" s="15">
        <f t="shared" si="348"/>
        <v>0</v>
      </c>
      <c r="Q3653" s="15">
        <f t="shared" ref="Q3653:Q3716" si="350">L3653/100*(IF(M3653="P",1,-1))</f>
        <v>0</v>
      </c>
      <c r="R3653" s="17">
        <f t="shared" si="349"/>
        <v>0</v>
      </c>
      <c r="S3653" s="17">
        <f t="shared" ref="S3653:S3716" si="351">IF(A3653="Q100",ABS(Q3653-R3653),)</f>
        <v>0</v>
      </c>
      <c r="T3653" s="21" t="str">
        <f t="shared" ref="T3653:T3716" si="352">MID(B3653,3,2)</f>
        <v/>
      </c>
      <c r="V3653" s="22"/>
      <c r="W3653" s="22"/>
      <c r="X3653" s="22"/>
    </row>
    <row r="3654" spans="1:24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10"/>
      <c r="L3654" s="2"/>
      <c r="M3654" s="2"/>
      <c r="O3654" s="15">
        <f t="shared" si="347"/>
        <v>0</v>
      </c>
      <c r="P3654" s="15">
        <f t="shared" si="348"/>
        <v>0</v>
      </c>
      <c r="Q3654" s="15">
        <f t="shared" si="350"/>
        <v>0</v>
      </c>
      <c r="R3654" s="17">
        <f t="shared" si="349"/>
        <v>0</v>
      </c>
      <c r="S3654" s="17">
        <f t="shared" si="351"/>
        <v>0</v>
      </c>
      <c r="T3654" s="21" t="str">
        <f t="shared" si="352"/>
        <v/>
      </c>
      <c r="V3654" s="22"/>
      <c r="W3654" s="22"/>
      <c r="X3654" s="22"/>
    </row>
    <row r="3655" spans="1:24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10"/>
      <c r="L3655" s="2"/>
      <c r="M3655" s="2"/>
      <c r="O3655" s="15">
        <f t="shared" si="347"/>
        <v>0</v>
      </c>
      <c r="P3655" s="15">
        <f t="shared" si="348"/>
        <v>0</v>
      </c>
      <c r="Q3655" s="15">
        <f t="shared" si="350"/>
        <v>0</v>
      </c>
      <c r="R3655" s="17">
        <f t="shared" si="349"/>
        <v>0</v>
      </c>
      <c r="S3655" s="17">
        <f t="shared" si="351"/>
        <v>0</v>
      </c>
      <c r="T3655" s="21" t="str">
        <f t="shared" si="352"/>
        <v/>
      </c>
      <c r="V3655" s="22"/>
      <c r="W3655" s="22"/>
      <c r="X3655" s="22"/>
    </row>
    <row r="3656" spans="1:24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10"/>
      <c r="L3656" s="2"/>
      <c r="M3656" s="2"/>
      <c r="O3656" s="15">
        <f t="shared" si="347"/>
        <v>0</v>
      </c>
      <c r="P3656" s="15">
        <f t="shared" si="348"/>
        <v>0</v>
      </c>
      <c r="Q3656" s="15">
        <f t="shared" si="350"/>
        <v>0</v>
      </c>
      <c r="R3656" s="17">
        <f t="shared" si="349"/>
        <v>0</v>
      </c>
      <c r="S3656" s="17">
        <f t="shared" si="351"/>
        <v>0</v>
      </c>
      <c r="T3656" s="21" t="str">
        <f t="shared" si="352"/>
        <v/>
      </c>
      <c r="V3656" s="22"/>
      <c r="W3656" s="22"/>
      <c r="X3656" s="22"/>
    </row>
    <row r="3657" spans="1:24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10"/>
      <c r="L3657" s="2"/>
      <c r="M3657" s="2"/>
      <c r="O3657" s="15">
        <f t="shared" si="347"/>
        <v>0</v>
      </c>
      <c r="P3657" s="15">
        <f t="shared" si="348"/>
        <v>0</v>
      </c>
      <c r="Q3657" s="15">
        <f t="shared" si="350"/>
        <v>0</v>
      </c>
      <c r="R3657" s="17">
        <f t="shared" si="349"/>
        <v>0</v>
      </c>
      <c r="S3657" s="17">
        <f t="shared" si="351"/>
        <v>0</v>
      </c>
      <c r="T3657" s="21" t="str">
        <f t="shared" si="352"/>
        <v/>
      </c>
      <c r="V3657" s="22"/>
      <c r="W3657" s="22"/>
      <c r="X3657" s="22"/>
    </row>
    <row r="3658" spans="1:24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10"/>
      <c r="L3658" s="2"/>
      <c r="M3658" s="2"/>
      <c r="O3658" s="15">
        <f t="shared" si="347"/>
        <v>0</v>
      </c>
      <c r="P3658" s="15">
        <f t="shared" si="348"/>
        <v>0</v>
      </c>
      <c r="Q3658" s="15">
        <f t="shared" si="350"/>
        <v>0</v>
      </c>
      <c r="R3658" s="17">
        <f t="shared" si="349"/>
        <v>0</v>
      </c>
      <c r="S3658" s="17">
        <f t="shared" si="351"/>
        <v>0</v>
      </c>
      <c r="T3658" s="21" t="str">
        <f t="shared" si="352"/>
        <v/>
      </c>
      <c r="V3658" s="22"/>
      <c r="W3658" s="22"/>
      <c r="X3658" s="22"/>
    </row>
    <row r="3659" spans="1:24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10"/>
      <c r="L3659" s="2"/>
      <c r="M3659" s="2"/>
      <c r="O3659" s="15">
        <f t="shared" si="347"/>
        <v>0</v>
      </c>
      <c r="P3659" s="15">
        <f t="shared" si="348"/>
        <v>0</v>
      </c>
      <c r="Q3659" s="15">
        <f t="shared" si="350"/>
        <v>0</v>
      </c>
      <c r="R3659" s="17">
        <f t="shared" si="349"/>
        <v>0</v>
      </c>
      <c r="S3659" s="17">
        <f t="shared" si="351"/>
        <v>0</v>
      </c>
      <c r="T3659" s="21" t="str">
        <f t="shared" si="352"/>
        <v/>
      </c>
      <c r="V3659" s="22"/>
      <c r="W3659" s="22"/>
      <c r="X3659" s="22"/>
    </row>
    <row r="3660" spans="1:24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10"/>
      <c r="L3660" s="2"/>
      <c r="M3660" s="2"/>
      <c r="O3660" s="15">
        <f t="shared" si="347"/>
        <v>0</v>
      </c>
      <c r="P3660" s="15">
        <f t="shared" si="348"/>
        <v>0</v>
      </c>
      <c r="Q3660" s="15">
        <f t="shared" si="350"/>
        <v>0</v>
      </c>
      <c r="R3660" s="17">
        <f t="shared" si="349"/>
        <v>0</v>
      </c>
      <c r="S3660" s="17">
        <f t="shared" si="351"/>
        <v>0</v>
      </c>
      <c r="T3660" s="21" t="str">
        <f t="shared" si="352"/>
        <v/>
      </c>
      <c r="V3660" s="22"/>
      <c r="W3660" s="22"/>
      <c r="X3660" s="22"/>
    </row>
    <row r="3661" spans="1:24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10"/>
      <c r="L3661" s="2"/>
      <c r="M3661" s="2"/>
      <c r="O3661" s="15">
        <f t="shared" si="347"/>
        <v>0</v>
      </c>
      <c r="P3661" s="15">
        <f t="shared" si="348"/>
        <v>0</v>
      </c>
      <c r="Q3661" s="15">
        <f t="shared" si="350"/>
        <v>0</v>
      </c>
      <c r="R3661" s="17">
        <f t="shared" si="349"/>
        <v>0</v>
      </c>
      <c r="S3661" s="17">
        <f t="shared" si="351"/>
        <v>0</v>
      </c>
      <c r="T3661" s="21" t="str">
        <f t="shared" si="352"/>
        <v/>
      </c>
      <c r="V3661" s="22"/>
      <c r="W3661" s="22"/>
      <c r="X3661" s="22"/>
    </row>
    <row r="3662" spans="1:24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10"/>
      <c r="L3662" s="2"/>
      <c r="M3662" s="2"/>
      <c r="O3662" s="15">
        <f t="shared" si="347"/>
        <v>0</v>
      </c>
      <c r="P3662" s="15">
        <f t="shared" si="348"/>
        <v>0</v>
      </c>
      <c r="Q3662" s="15">
        <f t="shared" si="350"/>
        <v>0</v>
      </c>
      <c r="R3662" s="17">
        <f t="shared" si="349"/>
        <v>0</v>
      </c>
      <c r="S3662" s="17">
        <f t="shared" si="351"/>
        <v>0</v>
      </c>
      <c r="T3662" s="21" t="str">
        <f t="shared" si="352"/>
        <v/>
      </c>
      <c r="V3662" s="22"/>
      <c r="W3662" s="22"/>
      <c r="X3662" s="22"/>
    </row>
    <row r="3663" spans="1:24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10"/>
      <c r="L3663" s="2"/>
      <c r="M3663" s="2"/>
      <c r="O3663" s="15">
        <f t="shared" si="347"/>
        <v>0</v>
      </c>
      <c r="P3663" s="15">
        <f t="shared" si="348"/>
        <v>0</v>
      </c>
      <c r="Q3663" s="15">
        <f t="shared" si="350"/>
        <v>0</v>
      </c>
      <c r="R3663" s="17">
        <f t="shared" si="349"/>
        <v>0</v>
      </c>
      <c r="S3663" s="17">
        <f t="shared" si="351"/>
        <v>0</v>
      </c>
      <c r="T3663" s="21" t="str">
        <f t="shared" si="352"/>
        <v/>
      </c>
      <c r="V3663" s="22"/>
      <c r="W3663" s="22"/>
      <c r="X3663" s="22"/>
    </row>
    <row r="3664" spans="1:24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10"/>
      <c r="L3664" s="2"/>
      <c r="M3664" s="2"/>
      <c r="O3664" s="15">
        <f t="shared" si="347"/>
        <v>0</v>
      </c>
      <c r="P3664" s="15">
        <f t="shared" si="348"/>
        <v>0</v>
      </c>
      <c r="Q3664" s="15">
        <f t="shared" si="350"/>
        <v>0</v>
      </c>
      <c r="R3664" s="17">
        <f t="shared" si="349"/>
        <v>0</v>
      </c>
      <c r="S3664" s="17">
        <f t="shared" si="351"/>
        <v>0</v>
      </c>
      <c r="T3664" s="21" t="str">
        <f t="shared" si="352"/>
        <v/>
      </c>
      <c r="V3664" s="22"/>
      <c r="W3664" s="22"/>
      <c r="X3664" s="22"/>
    </row>
    <row r="3665" spans="1:24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10"/>
      <c r="L3665" s="2"/>
      <c r="M3665" s="2"/>
      <c r="O3665" s="15">
        <f t="shared" si="347"/>
        <v>0</v>
      </c>
      <c r="P3665" s="15">
        <f t="shared" si="348"/>
        <v>0</v>
      </c>
      <c r="Q3665" s="15">
        <f t="shared" si="350"/>
        <v>0</v>
      </c>
      <c r="R3665" s="17">
        <f t="shared" si="349"/>
        <v>0</v>
      </c>
      <c r="S3665" s="17">
        <f t="shared" si="351"/>
        <v>0</v>
      </c>
      <c r="T3665" s="21" t="str">
        <f t="shared" si="352"/>
        <v/>
      </c>
      <c r="V3665" s="22"/>
      <c r="W3665" s="22"/>
      <c r="X3665" s="22"/>
    </row>
    <row r="3666" spans="1:24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10"/>
      <c r="L3666" s="2"/>
      <c r="M3666" s="2"/>
      <c r="O3666" s="15">
        <f t="shared" si="347"/>
        <v>0</v>
      </c>
      <c r="P3666" s="15">
        <f t="shared" si="348"/>
        <v>0</v>
      </c>
      <c r="Q3666" s="15">
        <f t="shared" si="350"/>
        <v>0</v>
      </c>
      <c r="R3666" s="17">
        <f t="shared" si="349"/>
        <v>0</v>
      </c>
      <c r="S3666" s="17">
        <f t="shared" si="351"/>
        <v>0</v>
      </c>
      <c r="T3666" s="21" t="str">
        <f t="shared" si="352"/>
        <v/>
      </c>
      <c r="V3666" s="22"/>
      <c r="W3666" s="22"/>
      <c r="X3666" s="22"/>
    </row>
    <row r="3667" spans="1:24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10"/>
      <c r="L3667" s="2"/>
      <c r="M3667" s="2"/>
      <c r="O3667" s="15">
        <f t="shared" si="347"/>
        <v>0</v>
      </c>
      <c r="P3667" s="15">
        <f t="shared" si="348"/>
        <v>0</v>
      </c>
      <c r="Q3667" s="15">
        <f t="shared" si="350"/>
        <v>0</v>
      </c>
      <c r="R3667" s="17">
        <f t="shared" si="349"/>
        <v>0</v>
      </c>
      <c r="S3667" s="17">
        <f t="shared" si="351"/>
        <v>0</v>
      </c>
      <c r="T3667" s="21" t="str">
        <f t="shared" si="352"/>
        <v/>
      </c>
      <c r="V3667" s="22"/>
      <c r="W3667" s="22"/>
      <c r="X3667" s="22"/>
    </row>
    <row r="3668" spans="1:24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10"/>
      <c r="L3668" s="2"/>
      <c r="M3668" s="2"/>
      <c r="O3668" s="15">
        <f t="shared" si="347"/>
        <v>0</v>
      </c>
      <c r="P3668" s="15">
        <f t="shared" si="348"/>
        <v>0</v>
      </c>
      <c r="Q3668" s="15">
        <f t="shared" si="350"/>
        <v>0</v>
      </c>
      <c r="R3668" s="17">
        <f t="shared" si="349"/>
        <v>0</v>
      </c>
      <c r="S3668" s="17">
        <f t="shared" si="351"/>
        <v>0</v>
      </c>
      <c r="T3668" s="21" t="str">
        <f t="shared" si="352"/>
        <v/>
      </c>
      <c r="V3668" s="22"/>
      <c r="W3668" s="22"/>
      <c r="X3668" s="22"/>
    </row>
    <row r="3669" spans="1:24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10"/>
      <c r="L3669" s="2"/>
      <c r="M3669" s="2"/>
      <c r="O3669" s="15">
        <f t="shared" si="347"/>
        <v>0</v>
      </c>
      <c r="P3669" s="15">
        <f t="shared" si="348"/>
        <v>0</v>
      </c>
      <c r="Q3669" s="15">
        <f t="shared" si="350"/>
        <v>0</v>
      </c>
      <c r="R3669" s="17">
        <f t="shared" si="349"/>
        <v>0</v>
      </c>
      <c r="S3669" s="17">
        <f t="shared" si="351"/>
        <v>0</v>
      </c>
      <c r="T3669" s="21" t="str">
        <f t="shared" si="352"/>
        <v/>
      </c>
      <c r="V3669" s="22"/>
      <c r="W3669" s="22"/>
      <c r="X3669" s="22"/>
    </row>
    <row r="3670" spans="1:24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10"/>
      <c r="L3670" s="2"/>
      <c r="M3670" s="2"/>
      <c r="O3670" s="15">
        <f t="shared" si="347"/>
        <v>0</v>
      </c>
      <c r="P3670" s="15">
        <f t="shared" si="348"/>
        <v>0</v>
      </c>
      <c r="Q3670" s="15">
        <f t="shared" si="350"/>
        <v>0</v>
      </c>
      <c r="R3670" s="17">
        <f t="shared" si="349"/>
        <v>0</v>
      </c>
      <c r="S3670" s="17">
        <f t="shared" si="351"/>
        <v>0</v>
      </c>
      <c r="T3670" s="21" t="str">
        <f t="shared" si="352"/>
        <v/>
      </c>
      <c r="V3670" s="22"/>
      <c r="W3670" s="22"/>
      <c r="X3670" s="22"/>
    </row>
    <row r="3671" spans="1:24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10"/>
      <c r="L3671" s="2"/>
      <c r="M3671" s="2"/>
      <c r="O3671" s="15">
        <f t="shared" si="347"/>
        <v>0</v>
      </c>
      <c r="P3671" s="15">
        <f t="shared" si="348"/>
        <v>0</v>
      </c>
      <c r="Q3671" s="15">
        <f t="shared" si="350"/>
        <v>0</v>
      </c>
      <c r="R3671" s="17">
        <f t="shared" si="349"/>
        <v>0</v>
      </c>
      <c r="S3671" s="17">
        <f t="shared" si="351"/>
        <v>0</v>
      </c>
      <c r="T3671" s="21" t="str">
        <f t="shared" si="352"/>
        <v/>
      </c>
      <c r="V3671" s="22"/>
      <c r="W3671" s="22"/>
      <c r="X3671" s="22"/>
    </row>
    <row r="3672" spans="1:24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10"/>
      <c r="L3672" s="2"/>
      <c r="M3672" s="2"/>
      <c r="O3672" s="15">
        <f t="shared" si="347"/>
        <v>0</v>
      </c>
      <c r="P3672" s="15">
        <f t="shared" si="348"/>
        <v>0</v>
      </c>
      <c r="Q3672" s="15">
        <f t="shared" si="350"/>
        <v>0</v>
      </c>
      <c r="R3672" s="17">
        <f t="shared" si="349"/>
        <v>0</v>
      </c>
      <c r="S3672" s="17">
        <f t="shared" si="351"/>
        <v>0</v>
      </c>
      <c r="T3672" s="21" t="str">
        <f t="shared" si="352"/>
        <v/>
      </c>
      <c r="V3672" s="22"/>
      <c r="W3672" s="22"/>
      <c r="X3672" s="22"/>
    </row>
    <row r="3673" spans="1:24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10"/>
      <c r="L3673" s="2"/>
      <c r="M3673" s="2"/>
      <c r="O3673" s="15">
        <f t="shared" si="347"/>
        <v>0</v>
      </c>
      <c r="P3673" s="15">
        <f t="shared" si="348"/>
        <v>0</v>
      </c>
      <c r="Q3673" s="15">
        <f t="shared" si="350"/>
        <v>0</v>
      </c>
      <c r="R3673" s="17">
        <f t="shared" si="349"/>
        <v>0</v>
      </c>
      <c r="S3673" s="17">
        <f t="shared" si="351"/>
        <v>0</v>
      </c>
      <c r="T3673" s="21" t="str">
        <f t="shared" si="352"/>
        <v/>
      </c>
      <c r="V3673" s="22"/>
      <c r="W3673" s="22"/>
      <c r="X3673" s="22"/>
    </row>
    <row r="3674" spans="1:24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10"/>
      <c r="L3674" s="2"/>
      <c r="M3674" s="2"/>
      <c r="O3674" s="15">
        <f t="shared" si="347"/>
        <v>0</v>
      </c>
      <c r="P3674" s="15">
        <f t="shared" si="348"/>
        <v>0</v>
      </c>
      <c r="Q3674" s="15">
        <f t="shared" si="350"/>
        <v>0</v>
      </c>
      <c r="R3674" s="17">
        <f t="shared" si="349"/>
        <v>0</v>
      </c>
      <c r="S3674" s="17">
        <f t="shared" si="351"/>
        <v>0</v>
      </c>
      <c r="T3674" s="21" t="str">
        <f t="shared" si="352"/>
        <v/>
      </c>
      <c r="V3674" s="22"/>
      <c r="W3674" s="22"/>
      <c r="X3674" s="22"/>
    </row>
    <row r="3675" spans="1:24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10"/>
      <c r="L3675" s="2"/>
      <c r="M3675" s="2"/>
      <c r="O3675" s="15">
        <f t="shared" si="347"/>
        <v>0</v>
      </c>
      <c r="P3675" s="15">
        <f t="shared" si="348"/>
        <v>0</v>
      </c>
      <c r="Q3675" s="15">
        <f t="shared" si="350"/>
        <v>0</v>
      </c>
      <c r="R3675" s="17">
        <f t="shared" si="349"/>
        <v>0</v>
      </c>
      <c r="S3675" s="17">
        <f t="shared" si="351"/>
        <v>0</v>
      </c>
      <c r="T3675" s="21" t="str">
        <f t="shared" si="352"/>
        <v/>
      </c>
      <c r="V3675" s="22"/>
      <c r="W3675" s="22"/>
      <c r="X3675" s="22"/>
    </row>
    <row r="3676" spans="1:24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10"/>
      <c r="L3676" s="2"/>
      <c r="M3676" s="2"/>
      <c r="O3676" s="15">
        <f t="shared" si="347"/>
        <v>0</v>
      </c>
      <c r="P3676" s="15">
        <f t="shared" si="348"/>
        <v>0</v>
      </c>
      <c r="Q3676" s="15">
        <f t="shared" si="350"/>
        <v>0</v>
      </c>
      <c r="R3676" s="17">
        <f t="shared" si="349"/>
        <v>0</v>
      </c>
      <c r="S3676" s="17">
        <f t="shared" si="351"/>
        <v>0</v>
      </c>
      <c r="T3676" s="21" t="str">
        <f t="shared" si="352"/>
        <v/>
      </c>
      <c r="V3676" s="22"/>
      <c r="W3676" s="22"/>
      <c r="X3676" s="22"/>
    </row>
    <row r="3677" spans="1:24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10"/>
      <c r="L3677" s="2"/>
      <c r="M3677" s="2"/>
      <c r="O3677" s="15">
        <f t="shared" si="347"/>
        <v>0</v>
      </c>
      <c r="P3677" s="15">
        <f t="shared" si="348"/>
        <v>0</v>
      </c>
      <c r="Q3677" s="15">
        <f t="shared" si="350"/>
        <v>0</v>
      </c>
      <c r="R3677" s="17">
        <f t="shared" si="349"/>
        <v>0</v>
      </c>
      <c r="S3677" s="17">
        <f t="shared" si="351"/>
        <v>0</v>
      </c>
      <c r="T3677" s="21" t="str">
        <f t="shared" si="352"/>
        <v/>
      </c>
      <c r="V3677" s="22"/>
      <c r="W3677" s="22"/>
      <c r="X3677" s="22"/>
    </row>
    <row r="3678" spans="1:24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10"/>
      <c r="L3678" s="2"/>
      <c r="M3678" s="2"/>
      <c r="O3678" s="15">
        <f t="shared" si="347"/>
        <v>0</v>
      </c>
      <c r="P3678" s="15">
        <f t="shared" si="348"/>
        <v>0</v>
      </c>
      <c r="Q3678" s="15">
        <f t="shared" si="350"/>
        <v>0</v>
      </c>
      <c r="R3678" s="17">
        <f t="shared" si="349"/>
        <v>0</v>
      </c>
      <c r="S3678" s="17">
        <f t="shared" si="351"/>
        <v>0</v>
      </c>
      <c r="T3678" s="21" t="str">
        <f t="shared" si="352"/>
        <v/>
      </c>
      <c r="V3678" s="22"/>
      <c r="W3678" s="22"/>
      <c r="X3678" s="22"/>
    </row>
    <row r="3679" spans="1:24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10"/>
      <c r="L3679" s="2"/>
      <c r="M3679" s="2"/>
      <c r="O3679" s="15">
        <f t="shared" si="347"/>
        <v>0</v>
      </c>
      <c r="P3679" s="15">
        <f t="shared" si="348"/>
        <v>0</v>
      </c>
      <c r="Q3679" s="15">
        <f t="shared" si="350"/>
        <v>0</v>
      </c>
      <c r="R3679" s="17">
        <f t="shared" si="349"/>
        <v>0</v>
      </c>
      <c r="S3679" s="17">
        <f t="shared" si="351"/>
        <v>0</v>
      </c>
      <c r="T3679" s="21" t="str">
        <f t="shared" si="352"/>
        <v/>
      </c>
      <c r="V3679" s="22"/>
      <c r="W3679" s="22"/>
      <c r="X3679" s="22"/>
    </row>
    <row r="3680" spans="1:24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10"/>
      <c r="L3680" s="2"/>
      <c r="M3680" s="2"/>
      <c r="O3680" s="15">
        <f t="shared" si="347"/>
        <v>0</v>
      </c>
      <c r="P3680" s="15">
        <f t="shared" si="348"/>
        <v>0</v>
      </c>
      <c r="Q3680" s="15">
        <f t="shared" si="350"/>
        <v>0</v>
      </c>
      <c r="R3680" s="17">
        <f t="shared" si="349"/>
        <v>0</v>
      </c>
      <c r="S3680" s="17">
        <f t="shared" si="351"/>
        <v>0</v>
      </c>
      <c r="T3680" s="21" t="str">
        <f t="shared" si="352"/>
        <v/>
      </c>
      <c r="V3680" s="22"/>
      <c r="W3680" s="22"/>
      <c r="X3680" s="22"/>
    </row>
    <row r="3681" spans="1:24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10"/>
      <c r="L3681" s="2"/>
      <c r="M3681" s="2"/>
      <c r="O3681" s="15">
        <f t="shared" si="347"/>
        <v>0</v>
      </c>
      <c r="P3681" s="15">
        <f t="shared" si="348"/>
        <v>0</v>
      </c>
      <c r="Q3681" s="15">
        <f t="shared" si="350"/>
        <v>0</v>
      </c>
      <c r="R3681" s="17">
        <f t="shared" si="349"/>
        <v>0</v>
      </c>
      <c r="S3681" s="17">
        <f t="shared" si="351"/>
        <v>0</v>
      </c>
      <c r="T3681" s="21" t="str">
        <f t="shared" si="352"/>
        <v/>
      </c>
      <c r="V3681" s="22"/>
      <c r="W3681" s="22"/>
      <c r="X3681" s="22"/>
    </row>
    <row r="3682" spans="1:24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10"/>
      <c r="L3682" s="2"/>
      <c r="M3682" s="2"/>
      <c r="O3682" s="15">
        <f t="shared" si="347"/>
        <v>0</v>
      </c>
      <c r="P3682" s="15">
        <f t="shared" si="348"/>
        <v>0</v>
      </c>
      <c r="Q3682" s="15">
        <f t="shared" si="350"/>
        <v>0</v>
      </c>
      <c r="R3682" s="17">
        <f t="shared" si="349"/>
        <v>0</v>
      </c>
      <c r="S3682" s="17">
        <f t="shared" si="351"/>
        <v>0</v>
      </c>
      <c r="T3682" s="21" t="str">
        <f t="shared" si="352"/>
        <v/>
      </c>
      <c r="V3682" s="22"/>
      <c r="W3682" s="22"/>
      <c r="X3682" s="22"/>
    </row>
    <row r="3683" spans="1:24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10"/>
      <c r="L3683" s="2"/>
      <c r="M3683" s="2"/>
      <c r="O3683" s="15">
        <f t="shared" si="347"/>
        <v>0</v>
      </c>
      <c r="P3683" s="15">
        <f t="shared" si="348"/>
        <v>0</v>
      </c>
      <c r="Q3683" s="15">
        <f t="shared" si="350"/>
        <v>0</v>
      </c>
      <c r="R3683" s="17">
        <f t="shared" si="349"/>
        <v>0</v>
      </c>
      <c r="S3683" s="17">
        <f t="shared" si="351"/>
        <v>0</v>
      </c>
      <c r="T3683" s="21" t="str">
        <f t="shared" si="352"/>
        <v/>
      </c>
      <c r="V3683" s="22"/>
      <c r="W3683" s="22"/>
      <c r="X3683" s="22"/>
    </row>
    <row r="3684" spans="1:24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10"/>
      <c r="L3684" s="2"/>
      <c r="M3684" s="2"/>
      <c r="O3684" s="15">
        <f t="shared" si="347"/>
        <v>0</v>
      </c>
      <c r="P3684" s="15">
        <f t="shared" si="348"/>
        <v>0</v>
      </c>
      <c r="Q3684" s="15">
        <f t="shared" si="350"/>
        <v>0</v>
      </c>
      <c r="R3684" s="17">
        <f t="shared" si="349"/>
        <v>0</v>
      </c>
      <c r="S3684" s="17">
        <f t="shared" si="351"/>
        <v>0</v>
      </c>
      <c r="T3684" s="21" t="str">
        <f t="shared" si="352"/>
        <v/>
      </c>
      <c r="V3684" s="22"/>
      <c r="W3684" s="22"/>
      <c r="X3684" s="22"/>
    </row>
    <row r="3685" spans="1:24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10"/>
      <c r="L3685" s="2"/>
      <c r="M3685" s="2"/>
      <c r="O3685" s="15">
        <f t="shared" si="347"/>
        <v>0</v>
      </c>
      <c r="P3685" s="15">
        <f t="shared" si="348"/>
        <v>0</v>
      </c>
      <c r="Q3685" s="15">
        <f t="shared" si="350"/>
        <v>0</v>
      </c>
      <c r="R3685" s="17">
        <f t="shared" si="349"/>
        <v>0</v>
      </c>
      <c r="S3685" s="17">
        <f t="shared" si="351"/>
        <v>0</v>
      </c>
      <c r="T3685" s="21" t="str">
        <f t="shared" si="352"/>
        <v/>
      </c>
      <c r="V3685" s="22"/>
      <c r="W3685" s="22"/>
      <c r="X3685" s="22"/>
    </row>
    <row r="3686" spans="1:24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10"/>
      <c r="L3686" s="2"/>
      <c r="M3686" s="2"/>
      <c r="O3686" s="15">
        <f t="shared" si="347"/>
        <v>0</v>
      </c>
      <c r="P3686" s="15">
        <f t="shared" si="348"/>
        <v>0</v>
      </c>
      <c r="Q3686" s="15">
        <f t="shared" si="350"/>
        <v>0</v>
      </c>
      <c r="R3686" s="17">
        <f t="shared" si="349"/>
        <v>0</v>
      </c>
      <c r="S3686" s="17">
        <f t="shared" si="351"/>
        <v>0</v>
      </c>
      <c r="T3686" s="21" t="str">
        <f t="shared" si="352"/>
        <v/>
      </c>
      <c r="V3686" s="22"/>
      <c r="W3686" s="22"/>
      <c r="X3686" s="22"/>
    </row>
    <row r="3687" spans="1:24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10"/>
      <c r="L3687" s="2"/>
      <c r="M3687" s="2"/>
      <c r="O3687" s="15">
        <f t="shared" si="347"/>
        <v>0</v>
      </c>
      <c r="P3687" s="15">
        <f t="shared" si="348"/>
        <v>0</v>
      </c>
      <c r="Q3687" s="15">
        <f t="shared" si="350"/>
        <v>0</v>
      </c>
      <c r="R3687" s="17">
        <f t="shared" si="349"/>
        <v>0</v>
      </c>
      <c r="S3687" s="17">
        <f t="shared" si="351"/>
        <v>0</v>
      </c>
      <c r="T3687" s="21" t="str">
        <f t="shared" si="352"/>
        <v/>
      </c>
      <c r="V3687" s="22"/>
      <c r="W3687" s="22"/>
      <c r="X3687" s="22"/>
    </row>
    <row r="3688" spans="1:24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10"/>
      <c r="L3688" s="2"/>
      <c r="M3688" s="2"/>
      <c r="O3688" s="15">
        <f t="shared" si="347"/>
        <v>0</v>
      </c>
      <c r="P3688" s="15">
        <f t="shared" si="348"/>
        <v>0</v>
      </c>
      <c r="Q3688" s="15">
        <f t="shared" si="350"/>
        <v>0</v>
      </c>
      <c r="R3688" s="17">
        <f t="shared" si="349"/>
        <v>0</v>
      </c>
      <c r="S3688" s="17">
        <f t="shared" si="351"/>
        <v>0</v>
      </c>
      <c r="T3688" s="21" t="str">
        <f t="shared" si="352"/>
        <v/>
      </c>
      <c r="V3688" s="22"/>
      <c r="W3688" s="22"/>
      <c r="X3688" s="22"/>
    </row>
    <row r="3689" spans="1:24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10"/>
      <c r="L3689" s="2"/>
      <c r="M3689" s="2"/>
      <c r="O3689" s="15">
        <f t="shared" si="347"/>
        <v>0</v>
      </c>
      <c r="P3689" s="15">
        <f t="shared" si="348"/>
        <v>0</v>
      </c>
      <c r="Q3689" s="15">
        <f t="shared" si="350"/>
        <v>0</v>
      </c>
      <c r="R3689" s="17">
        <f t="shared" si="349"/>
        <v>0</v>
      </c>
      <c r="S3689" s="17">
        <f t="shared" si="351"/>
        <v>0</v>
      </c>
      <c r="T3689" s="21" t="str">
        <f t="shared" si="352"/>
        <v/>
      </c>
      <c r="V3689" s="22"/>
      <c r="W3689" s="22"/>
      <c r="X3689" s="22"/>
    </row>
    <row r="3690" spans="1:24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10"/>
      <c r="L3690" s="2"/>
      <c r="M3690" s="2"/>
      <c r="O3690" s="15">
        <f t="shared" si="347"/>
        <v>0</v>
      </c>
      <c r="P3690" s="15">
        <f t="shared" si="348"/>
        <v>0</v>
      </c>
      <c r="Q3690" s="15">
        <f t="shared" si="350"/>
        <v>0</v>
      </c>
      <c r="R3690" s="17">
        <f t="shared" si="349"/>
        <v>0</v>
      </c>
      <c r="S3690" s="17">
        <f t="shared" si="351"/>
        <v>0</v>
      </c>
      <c r="T3690" s="21" t="str">
        <f t="shared" si="352"/>
        <v/>
      </c>
      <c r="V3690" s="22"/>
      <c r="W3690" s="22"/>
      <c r="X3690" s="22"/>
    </row>
    <row r="3691" spans="1:24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10"/>
      <c r="L3691" s="2"/>
      <c r="M3691" s="2"/>
      <c r="O3691" s="15">
        <f t="shared" si="347"/>
        <v>0</v>
      </c>
      <c r="P3691" s="15">
        <f t="shared" si="348"/>
        <v>0</v>
      </c>
      <c r="Q3691" s="15">
        <f t="shared" si="350"/>
        <v>0</v>
      </c>
      <c r="R3691" s="17">
        <f t="shared" si="349"/>
        <v>0</v>
      </c>
      <c r="S3691" s="17">
        <f t="shared" si="351"/>
        <v>0</v>
      </c>
      <c r="T3691" s="21" t="str">
        <f t="shared" si="352"/>
        <v/>
      </c>
      <c r="V3691" s="22"/>
      <c r="W3691" s="22"/>
      <c r="X3691" s="22"/>
    </row>
    <row r="3692" spans="1:24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10"/>
      <c r="L3692" s="2"/>
      <c r="M3692" s="2"/>
      <c r="O3692" s="15">
        <f t="shared" si="347"/>
        <v>0</v>
      </c>
      <c r="P3692" s="15">
        <f t="shared" si="348"/>
        <v>0</v>
      </c>
      <c r="Q3692" s="15">
        <f t="shared" si="350"/>
        <v>0</v>
      </c>
      <c r="R3692" s="17">
        <f t="shared" si="349"/>
        <v>0</v>
      </c>
      <c r="S3692" s="17">
        <f t="shared" si="351"/>
        <v>0</v>
      </c>
      <c r="T3692" s="21" t="str">
        <f t="shared" si="352"/>
        <v/>
      </c>
      <c r="V3692" s="22"/>
      <c r="W3692" s="22"/>
      <c r="X3692" s="22"/>
    </row>
    <row r="3693" spans="1:24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10"/>
      <c r="L3693" s="2"/>
      <c r="M3693" s="2"/>
      <c r="O3693" s="15">
        <f t="shared" si="347"/>
        <v>0</v>
      </c>
      <c r="P3693" s="15">
        <f t="shared" si="348"/>
        <v>0</v>
      </c>
      <c r="Q3693" s="15">
        <f t="shared" si="350"/>
        <v>0</v>
      </c>
      <c r="R3693" s="17">
        <f t="shared" si="349"/>
        <v>0</v>
      </c>
      <c r="S3693" s="17">
        <f t="shared" si="351"/>
        <v>0</v>
      </c>
      <c r="T3693" s="21" t="str">
        <f t="shared" si="352"/>
        <v/>
      </c>
      <c r="V3693" s="22"/>
      <c r="W3693" s="22"/>
      <c r="X3693" s="22"/>
    </row>
    <row r="3694" spans="1:24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10"/>
      <c r="L3694" s="2"/>
      <c r="M3694" s="2"/>
      <c r="O3694" s="15">
        <f t="shared" si="347"/>
        <v>0</v>
      </c>
      <c r="P3694" s="15">
        <f t="shared" si="348"/>
        <v>0</v>
      </c>
      <c r="Q3694" s="15">
        <f t="shared" si="350"/>
        <v>0</v>
      </c>
      <c r="R3694" s="17">
        <f t="shared" si="349"/>
        <v>0</v>
      </c>
      <c r="S3694" s="17">
        <f t="shared" si="351"/>
        <v>0</v>
      </c>
      <c r="T3694" s="21" t="str">
        <f t="shared" si="352"/>
        <v/>
      </c>
      <c r="V3694" s="22"/>
      <c r="W3694" s="22"/>
      <c r="X3694" s="22"/>
    </row>
    <row r="3695" spans="1:24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10"/>
      <c r="L3695" s="2"/>
      <c r="M3695" s="2"/>
      <c r="O3695" s="15">
        <f t="shared" si="347"/>
        <v>0</v>
      </c>
      <c r="P3695" s="15">
        <f t="shared" si="348"/>
        <v>0</v>
      </c>
      <c r="Q3695" s="15">
        <f t="shared" si="350"/>
        <v>0</v>
      </c>
      <c r="R3695" s="17">
        <f t="shared" si="349"/>
        <v>0</v>
      </c>
      <c r="S3695" s="17">
        <f t="shared" si="351"/>
        <v>0</v>
      </c>
      <c r="T3695" s="21" t="str">
        <f t="shared" si="352"/>
        <v/>
      </c>
      <c r="V3695" s="22"/>
      <c r="W3695" s="22"/>
      <c r="X3695" s="22"/>
    </row>
    <row r="3696" spans="1:24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10"/>
      <c r="L3696" s="2"/>
      <c r="M3696" s="2"/>
      <c r="O3696" s="15">
        <f t="shared" si="347"/>
        <v>0</v>
      </c>
      <c r="P3696" s="15">
        <f t="shared" si="348"/>
        <v>0</v>
      </c>
      <c r="Q3696" s="15">
        <f t="shared" si="350"/>
        <v>0</v>
      </c>
      <c r="R3696" s="17">
        <f t="shared" si="349"/>
        <v>0</v>
      </c>
      <c r="S3696" s="17">
        <f t="shared" si="351"/>
        <v>0</v>
      </c>
      <c r="T3696" s="21" t="str">
        <f t="shared" si="352"/>
        <v/>
      </c>
      <c r="V3696" s="22"/>
      <c r="W3696" s="22"/>
      <c r="X3696" s="22"/>
    </row>
    <row r="3697" spans="1:24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10"/>
      <c r="L3697" s="2"/>
      <c r="M3697" s="2"/>
      <c r="O3697" s="15">
        <f t="shared" si="347"/>
        <v>0</v>
      </c>
      <c r="P3697" s="15">
        <f t="shared" si="348"/>
        <v>0</v>
      </c>
      <c r="Q3697" s="15">
        <f t="shared" si="350"/>
        <v>0</v>
      </c>
      <c r="R3697" s="17">
        <f t="shared" si="349"/>
        <v>0</v>
      </c>
      <c r="S3697" s="17">
        <f t="shared" si="351"/>
        <v>0</v>
      </c>
      <c r="T3697" s="21" t="str">
        <f t="shared" si="352"/>
        <v/>
      </c>
      <c r="V3697" s="22"/>
      <c r="W3697" s="22"/>
      <c r="X3697" s="22"/>
    </row>
    <row r="3698" spans="1:24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10"/>
      <c r="L3698" s="2"/>
      <c r="M3698" s="2"/>
      <c r="O3698" s="15">
        <f t="shared" si="347"/>
        <v>0</v>
      </c>
      <c r="P3698" s="15">
        <f t="shared" si="348"/>
        <v>0</v>
      </c>
      <c r="Q3698" s="15">
        <f t="shared" si="350"/>
        <v>0</v>
      </c>
      <c r="R3698" s="17">
        <f t="shared" si="349"/>
        <v>0</v>
      </c>
      <c r="S3698" s="17">
        <f t="shared" si="351"/>
        <v>0</v>
      </c>
      <c r="T3698" s="21" t="str">
        <f t="shared" si="352"/>
        <v/>
      </c>
      <c r="V3698" s="22"/>
      <c r="W3698" s="22"/>
      <c r="X3698" s="22"/>
    </row>
    <row r="3699" spans="1:24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10"/>
      <c r="L3699" s="2"/>
      <c r="M3699" s="2"/>
      <c r="O3699" s="15">
        <f t="shared" si="347"/>
        <v>0</v>
      </c>
      <c r="P3699" s="15">
        <f t="shared" si="348"/>
        <v>0</v>
      </c>
      <c r="Q3699" s="15">
        <f t="shared" si="350"/>
        <v>0</v>
      </c>
      <c r="R3699" s="17">
        <f t="shared" si="349"/>
        <v>0</v>
      </c>
      <c r="S3699" s="17">
        <f t="shared" si="351"/>
        <v>0</v>
      </c>
      <c r="T3699" s="21" t="str">
        <f t="shared" si="352"/>
        <v/>
      </c>
      <c r="V3699" s="22"/>
      <c r="W3699" s="22"/>
      <c r="X3699" s="22"/>
    </row>
    <row r="3700" spans="1:24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10"/>
      <c r="L3700" s="2"/>
      <c r="M3700" s="2"/>
      <c r="O3700" s="15">
        <f t="shared" si="347"/>
        <v>0</v>
      </c>
      <c r="P3700" s="15">
        <f t="shared" si="348"/>
        <v>0</v>
      </c>
      <c r="Q3700" s="15">
        <f t="shared" si="350"/>
        <v>0</v>
      </c>
      <c r="R3700" s="17">
        <f t="shared" si="349"/>
        <v>0</v>
      </c>
      <c r="S3700" s="17">
        <f t="shared" si="351"/>
        <v>0</v>
      </c>
      <c r="T3700" s="21" t="str">
        <f t="shared" si="352"/>
        <v/>
      </c>
      <c r="V3700" s="22"/>
      <c r="W3700" s="22"/>
      <c r="X3700" s="22"/>
    </row>
    <row r="3701" spans="1:24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10"/>
      <c r="L3701" s="2"/>
      <c r="M3701" s="2"/>
      <c r="O3701" s="15">
        <f t="shared" si="347"/>
        <v>0</v>
      </c>
      <c r="P3701" s="15">
        <f t="shared" si="348"/>
        <v>0</v>
      </c>
      <c r="Q3701" s="15">
        <f t="shared" si="350"/>
        <v>0</v>
      </c>
      <c r="R3701" s="17">
        <f t="shared" si="349"/>
        <v>0</v>
      </c>
      <c r="S3701" s="17">
        <f t="shared" si="351"/>
        <v>0</v>
      </c>
      <c r="T3701" s="21" t="str">
        <f t="shared" si="352"/>
        <v/>
      </c>
      <c r="V3701" s="22"/>
      <c r="W3701" s="22"/>
      <c r="X3701" s="22"/>
    </row>
    <row r="3702" spans="1:24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10"/>
      <c r="L3702" s="2"/>
      <c r="M3702" s="2"/>
      <c r="O3702" s="15">
        <f t="shared" si="347"/>
        <v>0</v>
      </c>
      <c r="P3702" s="15">
        <f t="shared" si="348"/>
        <v>0</v>
      </c>
      <c r="Q3702" s="15">
        <f t="shared" si="350"/>
        <v>0</v>
      </c>
      <c r="R3702" s="17">
        <f t="shared" si="349"/>
        <v>0</v>
      </c>
      <c r="S3702" s="17">
        <f t="shared" si="351"/>
        <v>0</v>
      </c>
      <c r="T3702" s="21" t="str">
        <f t="shared" si="352"/>
        <v/>
      </c>
      <c r="V3702" s="22"/>
      <c r="W3702" s="22"/>
      <c r="X3702" s="22"/>
    </row>
    <row r="3703" spans="1:24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10"/>
      <c r="L3703" s="2"/>
      <c r="M3703" s="2"/>
      <c r="O3703" s="15">
        <f t="shared" si="347"/>
        <v>0</v>
      </c>
      <c r="P3703" s="15">
        <f t="shared" si="348"/>
        <v>0</v>
      </c>
      <c r="Q3703" s="15">
        <f t="shared" si="350"/>
        <v>0</v>
      </c>
      <c r="R3703" s="17">
        <f t="shared" si="349"/>
        <v>0</v>
      </c>
      <c r="S3703" s="17">
        <f t="shared" si="351"/>
        <v>0</v>
      </c>
      <c r="T3703" s="21" t="str">
        <f t="shared" si="352"/>
        <v/>
      </c>
      <c r="V3703" s="22"/>
      <c r="W3703" s="22"/>
      <c r="X3703" s="22"/>
    </row>
    <row r="3704" spans="1:24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10"/>
      <c r="L3704" s="2"/>
      <c r="M3704" s="2"/>
      <c r="O3704" s="15">
        <f t="shared" si="347"/>
        <v>0</v>
      </c>
      <c r="P3704" s="15">
        <f t="shared" si="348"/>
        <v>0</v>
      </c>
      <c r="Q3704" s="15">
        <f t="shared" si="350"/>
        <v>0</v>
      </c>
      <c r="R3704" s="17">
        <f t="shared" si="349"/>
        <v>0</v>
      </c>
      <c r="S3704" s="17">
        <f t="shared" si="351"/>
        <v>0</v>
      </c>
      <c r="T3704" s="21" t="str">
        <f t="shared" si="352"/>
        <v/>
      </c>
      <c r="V3704" s="22"/>
      <c r="W3704" s="22"/>
      <c r="X3704" s="22"/>
    </row>
    <row r="3705" spans="1:24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10"/>
      <c r="L3705" s="2"/>
      <c r="M3705" s="2"/>
      <c r="O3705" s="15">
        <f t="shared" si="347"/>
        <v>0</v>
      </c>
      <c r="P3705" s="15">
        <f t="shared" si="348"/>
        <v>0</v>
      </c>
      <c r="Q3705" s="15">
        <f t="shared" si="350"/>
        <v>0</v>
      </c>
      <c r="R3705" s="17">
        <f t="shared" si="349"/>
        <v>0</v>
      </c>
      <c r="S3705" s="17">
        <f t="shared" si="351"/>
        <v>0</v>
      </c>
      <c r="T3705" s="21" t="str">
        <f t="shared" si="352"/>
        <v/>
      </c>
      <c r="V3705" s="22"/>
      <c r="W3705" s="22"/>
      <c r="X3705" s="22"/>
    </row>
    <row r="3706" spans="1:24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10"/>
      <c r="L3706" s="2"/>
      <c r="M3706" s="2"/>
      <c r="O3706" s="15">
        <f t="shared" si="347"/>
        <v>0</v>
      </c>
      <c r="P3706" s="15">
        <f t="shared" si="348"/>
        <v>0</v>
      </c>
      <c r="Q3706" s="15">
        <f t="shared" si="350"/>
        <v>0</v>
      </c>
      <c r="R3706" s="17">
        <f t="shared" si="349"/>
        <v>0</v>
      </c>
      <c r="S3706" s="17">
        <f t="shared" si="351"/>
        <v>0</v>
      </c>
      <c r="T3706" s="21" t="str">
        <f t="shared" si="352"/>
        <v/>
      </c>
      <c r="V3706" s="22"/>
      <c r="W3706" s="22"/>
      <c r="X3706" s="22"/>
    </row>
    <row r="3707" spans="1:24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10"/>
      <c r="L3707" s="2"/>
      <c r="M3707" s="2"/>
      <c r="O3707" s="15">
        <f t="shared" ref="O3707:O3770" si="353">J3707/100</f>
        <v>0</v>
      </c>
      <c r="P3707" s="15">
        <f t="shared" ref="P3707:P3770" si="354">K3707/100</f>
        <v>0</v>
      </c>
      <c r="Q3707" s="15">
        <f t="shared" si="350"/>
        <v>0</v>
      </c>
      <c r="R3707" s="17">
        <f t="shared" si="349"/>
        <v>0</v>
      </c>
      <c r="S3707" s="17">
        <f t="shared" si="351"/>
        <v>0</v>
      </c>
      <c r="T3707" s="21" t="str">
        <f t="shared" si="352"/>
        <v/>
      </c>
      <c r="V3707" s="22"/>
      <c r="W3707" s="22"/>
      <c r="X3707" s="22"/>
    </row>
    <row r="3708" spans="1:24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10"/>
      <c r="L3708" s="2"/>
      <c r="M3708" s="2"/>
      <c r="O3708" s="15">
        <f t="shared" si="353"/>
        <v>0</v>
      </c>
      <c r="P3708" s="15">
        <f t="shared" si="354"/>
        <v>0</v>
      </c>
      <c r="Q3708" s="15">
        <f t="shared" si="350"/>
        <v>0</v>
      </c>
      <c r="R3708" s="17">
        <f t="shared" ref="R3708:R3771" si="355">R3707+O3708-P3708</f>
        <v>0</v>
      </c>
      <c r="S3708" s="17">
        <f t="shared" si="351"/>
        <v>0</v>
      </c>
      <c r="T3708" s="21" t="str">
        <f t="shared" si="352"/>
        <v/>
      </c>
      <c r="V3708" s="22"/>
      <c r="W3708" s="22"/>
      <c r="X3708" s="22"/>
    </row>
    <row r="3709" spans="1:24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10"/>
      <c r="L3709" s="2"/>
      <c r="M3709" s="2"/>
      <c r="O3709" s="15">
        <f t="shared" si="353"/>
        <v>0</v>
      </c>
      <c r="P3709" s="15">
        <f t="shared" si="354"/>
        <v>0</v>
      </c>
      <c r="Q3709" s="15">
        <f t="shared" si="350"/>
        <v>0</v>
      </c>
      <c r="R3709" s="17">
        <f t="shared" si="355"/>
        <v>0</v>
      </c>
      <c r="S3709" s="17">
        <f t="shared" si="351"/>
        <v>0</v>
      </c>
      <c r="T3709" s="21" t="str">
        <f t="shared" si="352"/>
        <v/>
      </c>
      <c r="V3709" s="22"/>
      <c r="W3709" s="22"/>
      <c r="X3709" s="22"/>
    </row>
    <row r="3710" spans="1:24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10"/>
      <c r="L3710" s="2"/>
      <c r="M3710" s="2"/>
      <c r="O3710" s="15">
        <f t="shared" si="353"/>
        <v>0</v>
      </c>
      <c r="P3710" s="15">
        <f t="shared" si="354"/>
        <v>0</v>
      </c>
      <c r="Q3710" s="15">
        <f t="shared" si="350"/>
        <v>0</v>
      </c>
      <c r="R3710" s="17">
        <f t="shared" si="355"/>
        <v>0</v>
      </c>
      <c r="S3710" s="17">
        <f t="shared" si="351"/>
        <v>0</v>
      </c>
      <c r="T3710" s="21" t="str">
        <f t="shared" si="352"/>
        <v/>
      </c>
      <c r="V3710" s="22"/>
      <c r="W3710" s="22"/>
      <c r="X3710" s="22"/>
    </row>
    <row r="3711" spans="1:24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10"/>
      <c r="L3711" s="2"/>
      <c r="M3711" s="2"/>
      <c r="O3711" s="15">
        <f t="shared" si="353"/>
        <v>0</v>
      </c>
      <c r="P3711" s="15">
        <f t="shared" si="354"/>
        <v>0</v>
      </c>
      <c r="Q3711" s="15">
        <f t="shared" si="350"/>
        <v>0</v>
      </c>
      <c r="R3711" s="17">
        <f t="shared" si="355"/>
        <v>0</v>
      </c>
      <c r="S3711" s="17">
        <f t="shared" si="351"/>
        <v>0</v>
      </c>
      <c r="T3711" s="21" t="str">
        <f t="shared" si="352"/>
        <v/>
      </c>
      <c r="V3711" s="22"/>
      <c r="W3711" s="22"/>
      <c r="X3711" s="22"/>
    </row>
    <row r="3712" spans="1:24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10"/>
      <c r="L3712" s="2"/>
      <c r="M3712" s="2"/>
      <c r="O3712" s="15">
        <f t="shared" si="353"/>
        <v>0</v>
      </c>
      <c r="P3712" s="15">
        <f t="shared" si="354"/>
        <v>0</v>
      </c>
      <c r="Q3712" s="15">
        <f t="shared" si="350"/>
        <v>0</v>
      </c>
      <c r="R3712" s="17">
        <f t="shared" si="355"/>
        <v>0</v>
      </c>
      <c r="S3712" s="17">
        <f t="shared" si="351"/>
        <v>0</v>
      </c>
      <c r="T3712" s="21" t="str">
        <f t="shared" si="352"/>
        <v/>
      </c>
      <c r="V3712" s="22"/>
      <c r="W3712" s="22"/>
      <c r="X3712" s="22"/>
    </row>
    <row r="3713" spans="1:24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10"/>
      <c r="L3713" s="2"/>
      <c r="M3713" s="2"/>
      <c r="O3713" s="15">
        <f t="shared" si="353"/>
        <v>0</v>
      </c>
      <c r="P3713" s="15">
        <f t="shared" si="354"/>
        <v>0</v>
      </c>
      <c r="Q3713" s="15">
        <f t="shared" si="350"/>
        <v>0</v>
      </c>
      <c r="R3713" s="17">
        <f t="shared" si="355"/>
        <v>0</v>
      </c>
      <c r="S3713" s="17">
        <f t="shared" si="351"/>
        <v>0</v>
      </c>
      <c r="T3713" s="21" t="str">
        <f t="shared" si="352"/>
        <v/>
      </c>
      <c r="V3713" s="22"/>
      <c r="W3713" s="22"/>
      <c r="X3713" s="22"/>
    </row>
    <row r="3714" spans="1:24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10"/>
      <c r="L3714" s="2"/>
      <c r="M3714" s="2"/>
      <c r="O3714" s="15">
        <f t="shared" si="353"/>
        <v>0</v>
      </c>
      <c r="P3714" s="15">
        <f t="shared" si="354"/>
        <v>0</v>
      </c>
      <c r="Q3714" s="15">
        <f t="shared" si="350"/>
        <v>0</v>
      </c>
      <c r="R3714" s="17">
        <f t="shared" si="355"/>
        <v>0</v>
      </c>
      <c r="S3714" s="17">
        <f t="shared" si="351"/>
        <v>0</v>
      </c>
      <c r="T3714" s="21" t="str">
        <f t="shared" si="352"/>
        <v/>
      </c>
      <c r="V3714" s="22"/>
      <c r="W3714" s="22"/>
      <c r="X3714" s="22"/>
    </row>
    <row r="3715" spans="1:24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10"/>
      <c r="L3715" s="2"/>
      <c r="M3715" s="2"/>
      <c r="O3715" s="15">
        <f t="shared" si="353"/>
        <v>0</v>
      </c>
      <c r="P3715" s="15">
        <f t="shared" si="354"/>
        <v>0</v>
      </c>
      <c r="Q3715" s="15">
        <f t="shared" si="350"/>
        <v>0</v>
      </c>
      <c r="R3715" s="17">
        <f t="shared" si="355"/>
        <v>0</v>
      </c>
      <c r="S3715" s="17">
        <f t="shared" si="351"/>
        <v>0</v>
      </c>
      <c r="T3715" s="21" t="str">
        <f t="shared" si="352"/>
        <v/>
      </c>
      <c r="V3715" s="22"/>
      <c r="W3715" s="22"/>
      <c r="X3715" s="22"/>
    </row>
    <row r="3716" spans="1:24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10"/>
      <c r="L3716" s="2"/>
      <c r="M3716" s="2"/>
      <c r="O3716" s="15">
        <f t="shared" si="353"/>
        <v>0</v>
      </c>
      <c r="P3716" s="15">
        <f t="shared" si="354"/>
        <v>0</v>
      </c>
      <c r="Q3716" s="15">
        <f t="shared" si="350"/>
        <v>0</v>
      </c>
      <c r="R3716" s="17">
        <f t="shared" si="355"/>
        <v>0</v>
      </c>
      <c r="S3716" s="17">
        <f t="shared" si="351"/>
        <v>0</v>
      </c>
      <c r="T3716" s="21" t="str">
        <f t="shared" si="352"/>
        <v/>
      </c>
      <c r="V3716" s="22"/>
      <c r="W3716" s="22"/>
      <c r="X3716" s="22"/>
    </row>
    <row r="3717" spans="1:24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10"/>
      <c r="L3717" s="2"/>
      <c r="M3717" s="2"/>
      <c r="O3717" s="15">
        <f t="shared" si="353"/>
        <v>0</v>
      </c>
      <c r="P3717" s="15">
        <f t="shared" si="354"/>
        <v>0</v>
      </c>
      <c r="Q3717" s="15">
        <f t="shared" ref="Q3717:Q3780" si="356">L3717/100*(IF(M3717="P",1,-1))</f>
        <v>0</v>
      </c>
      <c r="R3717" s="17">
        <f t="shared" si="355"/>
        <v>0</v>
      </c>
      <c r="S3717" s="17">
        <f t="shared" ref="S3717:S3780" si="357">IF(A3717="Q100",ABS(Q3717-R3717),)</f>
        <v>0</v>
      </c>
      <c r="T3717" s="21" t="str">
        <f t="shared" ref="T3717:T3780" si="358">MID(B3717,3,2)</f>
        <v/>
      </c>
      <c r="V3717" s="22"/>
      <c r="W3717" s="22"/>
      <c r="X3717" s="22"/>
    </row>
    <row r="3718" spans="1:24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10"/>
      <c r="L3718" s="2"/>
      <c r="M3718" s="2"/>
      <c r="O3718" s="15">
        <f t="shared" si="353"/>
        <v>0</v>
      </c>
      <c r="P3718" s="15">
        <f t="shared" si="354"/>
        <v>0</v>
      </c>
      <c r="Q3718" s="15">
        <f t="shared" si="356"/>
        <v>0</v>
      </c>
      <c r="R3718" s="17">
        <f t="shared" si="355"/>
        <v>0</v>
      </c>
      <c r="S3718" s="17">
        <f t="shared" si="357"/>
        <v>0</v>
      </c>
      <c r="T3718" s="21" t="str">
        <f t="shared" si="358"/>
        <v/>
      </c>
      <c r="V3718" s="22"/>
      <c r="W3718" s="22"/>
      <c r="X3718" s="22"/>
    </row>
    <row r="3719" spans="1:24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10"/>
      <c r="L3719" s="2"/>
      <c r="M3719" s="2"/>
      <c r="O3719" s="15">
        <f t="shared" si="353"/>
        <v>0</v>
      </c>
      <c r="P3719" s="15">
        <f t="shared" si="354"/>
        <v>0</v>
      </c>
      <c r="Q3719" s="15">
        <f t="shared" si="356"/>
        <v>0</v>
      </c>
      <c r="R3719" s="17">
        <f t="shared" si="355"/>
        <v>0</v>
      </c>
      <c r="S3719" s="17">
        <f t="shared" si="357"/>
        <v>0</v>
      </c>
      <c r="T3719" s="21" t="str">
        <f t="shared" si="358"/>
        <v/>
      </c>
      <c r="V3719" s="22"/>
      <c r="W3719" s="22"/>
      <c r="X3719" s="22"/>
    </row>
    <row r="3720" spans="1:24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10"/>
      <c r="L3720" s="2"/>
      <c r="M3720" s="2"/>
      <c r="O3720" s="15">
        <f t="shared" si="353"/>
        <v>0</v>
      </c>
      <c r="P3720" s="15">
        <f t="shared" si="354"/>
        <v>0</v>
      </c>
      <c r="Q3720" s="15">
        <f t="shared" si="356"/>
        <v>0</v>
      </c>
      <c r="R3720" s="17">
        <f t="shared" si="355"/>
        <v>0</v>
      </c>
      <c r="S3720" s="17">
        <f t="shared" si="357"/>
        <v>0</v>
      </c>
      <c r="T3720" s="21" t="str">
        <f t="shared" si="358"/>
        <v/>
      </c>
      <c r="V3720" s="22"/>
      <c r="W3720" s="22"/>
      <c r="X3720" s="22"/>
    </row>
    <row r="3721" spans="1:24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10"/>
      <c r="L3721" s="2"/>
      <c r="M3721" s="2"/>
      <c r="O3721" s="15">
        <f t="shared" si="353"/>
        <v>0</v>
      </c>
      <c r="P3721" s="15">
        <f t="shared" si="354"/>
        <v>0</v>
      </c>
      <c r="Q3721" s="15">
        <f t="shared" si="356"/>
        <v>0</v>
      </c>
      <c r="R3721" s="17">
        <f t="shared" si="355"/>
        <v>0</v>
      </c>
      <c r="S3721" s="17">
        <f t="shared" si="357"/>
        <v>0</v>
      </c>
      <c r="T3721" s="21" t="str">
        <f t="shared" si="358"/>
        <v/>
      </c>
      <c r="V3721" s="22"/>
      <c r="W3721" s="22"/>
      <c r="X3721" s="22"/>
    </row>
    <row r="3722" spans="1:24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10"/>
      <c r="L3722" s="2"/>
      <c r="M3722" s="2"/>
      <c r="O3722" s="15">
        <f t="shared" si="353"/>
        <v>0</v>
      </c>
      <c r="P3722" s="15">
        <f t="shared" si="354"/>
        <v>0</v>
      </c>
      <c r="Q3722" s="15">
        <f t="shared" si="356"/>
        <v>0</v>
      </c>
      <c r="R3722" s="17">
        <f t="shared" si="355"/>
        <v>0</v>
      </c>
      <c r="S3722" s="17">
        <f t="shared" si="357"/>
        <v>0</v>
      </c>
      <c r="T3722" s="21" t="str">
        <f t="shared" si="358"/>
        <v/>
      </c>
      <c r="V3722" s="22"/>
      <c r="W3722" s="22"/>
      <c r="X3722" s="22"/>
    </row>
    <row r="3723" spans="1:24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10"/>
      <c r="L3723" s="2"/>
      <c r="M3723" s="2"/>
      <c r="O3723" s="15">
        <f t="shared" si="353"/>
        <v>0</v>
      </c>
      <c r="P3723" s="15">
        <f t="shared" si="354"/>
        <v>0</v>
      </c>
      <c r="Q3723" s="15">
        <f t="shared" si="356"/>
        <v>0</v>
      </c>
      <c r="R3723" s="17">
        <f t="shared" si="355"/>
        <v>0</v>
      </c>
      <c r="S3723" s="17">
        <f t="shared" si="357"/>
        <v>0</v>
      </c>
      <c r="T3723" s="21" t="str">
        <f t="shared" si="358"/>
        <v/>
      </c>
      <c r="V3723" s="22"/>
      <c r="W3723" s="22"/>
      <c r="X3723" s="22"/>
    </row>
    <row r="3724" spans="1:24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10"/>
      <c r="L3724" s="2"/>
      <c r="M3724" s="2"/>
      <c r="O3724" s="15">
        <f t="shared" si="353"/>
        <v>0</v>
      </c>
      <c r="P3724" s="15">
        <f t="shared" si="354"/>
        <v>0</v>
      </c>
      <c r="Q3724" s="15">
        <f t="shared" si="356"/>
        <v>0</v>
      </c>
      <c r="R3724" s="17">
        <f t="shared" si="355"/>
        <v>0</v>
      </c>
      <c r="S3724" s="17">
        <f t="shared" si="357"/>
        <v>0</v>
      </c>
      <c r="T3724" s="21" t="str">
        <f t="shared" si="358"/>
        <v/>
      </c>
      <c r="V3724" s="22"/>
      <c r="W3724" s="22"/>
      <c r="X3724" s="22"/>
    </row>
    <row r="3725" spans="1:24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10"/>
      <c r="L3725" s="2"/>
      <c r="M3725" s="2"/>
      <c r="O3725" s="15">
        <f t="shared" si="353"/>
        <v>0</v>
      </c>
      <c r="P3725" s="15">
        <f t="shared" si="354"/>
        <v>0</v>
      </c>
      <c r="Q3725" s="15">
        <f t="shared" si="356"/>
        <v>0</v>
      </c>
      <c r="R3725" s="17">
        <f t="shared" si="355"/>
        <v>0</v>
      </c>
      <c r="S3725" s="17">
        <f t="shared" si="357"/>
        <v>0</v>
      </c>
      <c r="T3725" s="21" t="str">
        <f t="shared" si="358"/>
        <v/>
      </c>
      <c r="V3725" s="22"/>
      <c r="W3725" s="22"/>
      <c r="X3725" s="22"/>
    </row>
    <row r="3726" spans="1:24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10"/>
      <c r="L3726" s="2"/>
      <c r="M3726" s="2"/>
      <c r="O3726" s="15">
        <f t="shared" si="353"/>
        <v>0</v>
      </c>
      <c r="P3726" s="15">
        <f t="shared" si="354"/>
        <v>0</v>
      </c>
      <c r="Q3726" s="15">
        <f t="shared" si="356"/>
        <v>0</v>
      </c>
      <c r="R3726" s="17">
        <f t="shared" si="355"/>
        <v>0</v>
      </c>
      <c r="S3726" s="17">
        <f t="shared" si="357"/>
        <v>0</v>
      </c>
      <c r="T3726" s="21" t="str">
        <f t="shared" si="358"/>
        <v/>
      </c>
      <c r="V3726" s="22"/>
      <c r="W3726" s="22"/>
      <c r="X3726" s="22"/>
    </row>
    <row r="3727" spans="1:24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10"/>
      <c r="L3727" s="2"/>
      <c r="M3727" s="2"/>
      <c r="O3727" s="15">
        <f t="shared" si="353"/>
        <v>0</v>
      </c>
      <c r="P3727" s="15">
        <f t="shared" si="354"/>
        <v>0</v>
      </c>
      <c r="Q3727" s="15">
        <f t="shared" si="356"/>
        <v>0</v>
      </c>
      <c r="R3727" s="17">
        <f t="shared" si="355"/>
        <v>0</v>
      </c>
      <c r="S3727" s="17">
        <f t="shared" si="357"/>
        <v>0</v>
      </c>
      <c r="T3727" s="21" t="str">
        <f t="shared" si="358"/>
        <v/>
      </c>
      <c r="V3727" s="22"/>
      <c r="W3727" s="22"/>
      <c r="X3727" s="22"/>
    </row>
    <row r="3728" spans="1:24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10"/>
      <c r="L3728" s="2"/>
      <c r="M3728" s="2"/>
      <c r="O3728" s="15">
        <f t="shared" si="353"/>
        <v>0</v>
      </c>
      <c r="P3728" s="15">
        <f t="shared" si="354"/>
        <v>0</v>
      </c>
      <c r="Q3728" s="15">
        <f t="shared" si="356"/>
        <v>0</v>
      </c>
      <c r="R3728" s="17">
        <f t="shared" si="355"/>
        <v>0</v>
      </c>
      <c r="S3728" s="17">
        <f t="shared" si="357"/>
        <v>0</v>
      </c>
      <c r="T3728" s="21" t="str">
        <f t="shared" si="358"/>
        <v/>
      </c>
      <c r="V3728" s="22"/>
      <c r="W3728" s="22"/>
      <c r="X3728" s="22"/>
    </row>
    <row r="3729" spans="1:24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10"/>
      <c r="L3729" s="2"/>
      <c r="M3729" s="2"/>
      <c r="O3729" s="15">
        <f t="shared" si="353"/>
        <v>0</v>
      </c>
      <c r="P3729" s="15">
        <f t="shared" si="354"/>
        <v>0</v>
      </c>
      <c r="Q3729" s="15">
        <f t="shared" si="356"/>
        <v>0</v>
      </c>
      <c r="R3729" s="17">
        <f t="shared" si="355"/>
        <v>0</v>
      </c>
      <c r="S3729" s="17">
        <f t="shared" si="357"/>
        <v>0</v>
      </c>
      <c r="T3729" s="21" t="str">
        <f t="shared" si="358"/>
        <v/>
      </c>
      <c r="V3729" s="22"/>
      <c r="W3729" s="22"/>
      <c r="X3729" s="22"/>
    </row>
    <row r="3730" spans="1:24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10"/>
      <c r="L3730" s="2"/>
      <c r="M3730" s="2"/>
      <c r="O3730" s="15">
        <f t="shared" si="353"/>
        <v>0</v>
      </c>
      <c r="P3730" s="15">
        <f t="shared" si="354"/>
        <v>0</v>
      </c>
      <c r="Q3730" s="15">
        <f t="shared" si="356"/>
        <v>0</v>
      </c>
      <c r="R3730" s="17">
        <f t="shared" si="355"/>
        <v>0</v>
      </c>
      <c r="S3730" s="17">
        <f t="shared" si="357"/>
        <v>0</v>
      </c>
      <c r="T3730" s="21" t="str">
        <f t="shared" si="358"/>
        <v/>
      </c>
      <c r="V3730" s="22"/>
      <c r="W3730" s="22"/>
      <c r="X3730" s="22"/>
    </row>
    <row r="3731" spans="1:24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10"/>
      <c r="L3731" s="2"/>
      <c r="M3731" s="2"/>
      <c r="O3731" s="15">
        <f t="shared" si="353"/>
        <v>0</v>
      </c>
      <c r="P3731" s="15">
        <f t="shared" si="354"/>
        <v>0</v>
      </c>
      <c r="Q3731" s="15">
        <f t="shared" si="356"/>
        <v>0</v>
      </c>
      <c r="R3731" s="17">
        <f t="shared" si="355"/>
        <v>0</v>
      </c>
      <c r="S3731" s="17">
        <f t="shared" si="357"/>
        <v>0</v>
      </c>
      <c r="T3731" s="21" t="str">
        <f t="shared" si="358"/>
        <v/>
      </c>
      <c r="V3731" s="22"/>
      <c r="W3731" s="22"/>
      <c r="X3731" s="22"/>
    </row>
    <row r="3732" spans="1:24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10"/>
      <c r="L3732" s="2"/>
      <c r="M3732" s="2"/>
      <c r="O3732" s="15">
        <f t="shared" si="353"/>
        <v>0</v>
      </c>
      <c r="P3732" s="15">
        <f t="shared" si="354"/>
        <v>0</v>
      </c>
      <c r="Q3732" s="15">
        <f t="shared" si="356"/>
        <v>0</v>
      </c>
      <c r="R3732" s="17">
        <f t="shared" si="355"/>
        <v>0</v>
      </c>
      <c r="S3732" s="17">
        <f t="shared" si="357"/>
        <v>0</v>
      </c>
      <c r="T3732" s="21" t="str">
        <f t="shared" si="358"/>
        <v/>
      </c>
      <c r="V3732" s="22"/>
      <c r="W3732" s="22"/>
      <c r="X3732" s="22"/>
    </row>
    <row r="3733" spans="1:24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10"/>
      <c r="L3733" s="2"/>
      <c r="M3733" s="2"/>
      <c r="O3733" s="15">
        <f t="shared" si="353"/>
        <v>0</v>
      </c>
      <c r="P3733" s="15">
        <f t="shared" si="354"/>
        <v>0</v>
      </c>
      <c r="Q3733" s="15">
        <f t="shared" si="356"/>
        <v>0</v>
      </c>
      <c r="R3733" s="17">
        <f t="shared" si="355"/>
        <v>0</v>
      </c>
      <c r="S3733" s="17">
        <f t="shared" si="357"/>
        <v>0</v>
      </c>
      <c r="T3733" s="21" t="str">
        <f t="shared" si="358"/>
        <v/>
      </c>
      <c r="V3733" s="22"/>
      <c r="W3733" s="22"/>
      <c r="X3733" s="22"/>
    </row>
    <row r="3734" spans="1:24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10"/>
      <c r="L3734" s="2"/>
      <c r="M3734" s="2"/>
      <c r="O3734" s="15">
        <f t="shared" si="353"/>
        <v>0</v>
      </c>
      <c r="P3734" s="15">
        <f t="shared" si="354"/>
        <v>0</v>
      </c>
      <c r="Q3734" s="15">
        <f t="shared" si="356"/>
        <v>0</v>
      </c>
      <c r="R3734" s="17">
        <f t="shared" si="355"/>
        <v>0</v>
      </c>
      <c r="S3734" s="17">
        <f t="shared" si="357"/>
        <v>0</v>
      </c>
      <c r="T3734" s="21" t="str">
        <f t="shared" si="358"/>
        <v/>
      </c>
      <c r="V3734" s="22"/>
      <c r="W3734" s="22"/>
      <c r="X3734" s="22"/>
    </row>
    <row r="3735" spans="1:24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10"/>
      <c r="L3735" s="2"/>
      <c r="M3735" s="2"/>
      <c r="O3735" s="15">
        <f t="shared" si="353"/>
        <v>0</v>
      </c>
      <c r="P3735" s="15">
        <f t="shared" si="354"/>
        <v>0</v>
      </c>
      <c r="Q3735" s="15">
        <f t="shared" si="356"/>
        <v>0</v>
      </c>
      <c r="R3735" s="17">
        <f t="shared" si="355"/>
        <v>0</v>
      </c>
      <c r="S3735" s="17">
        <f t="shared" si="357"/>
        <v>0</v>
      </c>
      <c r="T3735" s="21" t="str">
        <f t="shared" si="358"/>
        <v/>
      </c>
      <c r="V3735" s="22"/>
      <c r="W3735" s="22"/>
      <c r="X3735" s="22"/>
    </row>
    <row r="3736" spans="1:24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10"/>
      <c r="L3736" s="2"/>
      <c r="M3736" s="2"/>
      <c r="O3736" s="15">
        <f t="shared" si="353"/>
        <v>0</v>
      </c>
      <c r="P3736" s="15">
        <f t="shared" si="354"/>
        <v>0</v>
      </c>
      <c r="Q3736" s="15">
        <f t="shared" si="356"/>
        <v>0</v>
      </c>
      <c r="R3736" s="17">
        <f t="shared" si="355"/>
        <v>0</v>
      </c>
      <c r="S3736" s="17">
        <f t="shared" si="357"/>
        <v>0</v>
      </c>
      <c r="T3736" s="21" t="str">
        <f t="shared" si="358"/>
        <v/>
      </c>
      <c r="V3736" s="22"/>
      <c r="W3736" s="22"/>
      <c r="X3736" s="22"/>
    </row>
    <row r="3737" spans="1:24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10"/>
      <c r="L3737" s="2"/>
      <c r="M3737" s="2"/>
      <c r="O3737" s="15">
        <f t="shared" si="353"/>
        <v>0</v>
      </c>
      <c r="P3737" s="15">
        <f t="shared" si="354"/>
        <v>0</v>
      </c>
      <c r="Q3737" s="15">
        <f t="shared" si="356"/>
        <v>0</v>
      </c>
      <c r="R3737" s="17">
        <f t="shared" si="355"/>
        <v>0</v>
      </c>
      <c r="S3737" s="17">
        <f t="shared" si="357"/>
        <v>0</v>
      </c>
      <c r="T3737" s="21" t="str">
        <f t="shared" si="358"/>
        <v/>
      </c>
      <c r="V3737" s="22"/>
      <c r="W3737" s="22"/>
      <c r="X3737" s="22"/>
    </row>
    <row r="3738" spans="1:24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10"/>
      <c r="L3738" s="2"/>
      <c r="M3738" s="2"/>
      <c r="O3738" s="15">
        <f t="shared" si="353"/>
        <v>0</v>
      </c>
      <c r="P3738" s="15">
        <f t="shared" si="354"/>
        <v>0</v>
      </c>
      <c r="Q3738" s="15">
        <f t="shared" si="356"/>
        <v>0</v>
      </c>
      <c r="R3738" s="17">
        <f t="shared" si="355"/>
        <v>0</v>
      </c>
      <c r="S3738" s="17">
        <f t="shared" si="357"/>
        <v>0</v>
      </c>
      <c r="T3738" s="21" t="str">
        <f t="shared" si="358"/>
        <v/>
      </c>
      <c r="V3738" s="22"/>
      <c r="W3738" s="22"/>
      <c r="X3738" s="22"/>
    </row>
    <row r="3739" spans="1:24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10"/>
      <c r="L3739" s="2"/>
      <c r="M3739" s="2"/>
      <c r="O3739" s="15">
        <f t="shared" si="353"/>
        <v>0</v>
      </c>
      <c r="P3739" s="15">
        <f t="shared" si="354"/>
        <v>0</v>
      </c>
      <c r="Q3739" s="15">
        <f t="shared" si="356"/>
        <v>0</v>
      </c>
      <c r="R3739" s="17">
        <f t="shared" si="355"/>
        <v>0</v>
      </c>
      <c r="S3739" s="17">
        <f t="shared" si="357"/>
        <v>0</v>
      </c>
      <c r="T3739" s="21" t="str">
        <f t="shared" si="358"/>
        <v/>
      </c>
      <c r="V3739" s="22"/>
      <c r="W3739" s="22"/>
      <c r="X3739" s="22"/>
    </row>
    <row r="3740" spans="1:24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10"/>
      <c r="L3740" s="2"/>
      <c r="M3740" s="2"/>
      <c r="O3740" s="15">
        <f t="shared" si="353"/>
        <v>0</v>
      </c>
      <c r="P3740" s="15">
        <f t="shared" si="354"/>
        <v>0</v>
      </c>
      <c r="Q3740" s="15">
        <f t="shared" si="356"/>
        <v>0</v>
      </c>
      <c r="R3740" s="17">
        <f t="shared" si="355"/>
        <v>0</v>
      </c>
      <c r="S3740" s="17">
        <f t="shared" si="357"/>
        <v>0</v>
      </c>
      <c r="T3740" s="21" t="str">
        <f t="shared" si="358"/>
        <v/>
      </c>
      <c r="V3740" s="22"/>
      <c r="W3740" s="22"/>
      <c r="X3740" s="22"/>
    </row>
    <row r="3741" spans="1:24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10"/>
      <c r="L3741" s="2"/>
      <c r="M3741" s="2"/>
      <c r="O3741" s="15">
        <f t="shared" si="353"/>
        <v>0</v>
      </c>
      <c r="P3741" s="15">
        <f t="shared" si="354"/>
        <v>0</v>
      </c>
      <c r="Q3741" s="15">
        <f t="shared" si="356"/>
        <v>0</v>
      </c>
      <c r="R3741" s="17">
        <f t="shared" si="355"/>
        <v>0</v>
      </c>
      <c r="S3741" s="17">
        <f t="shared" si="357"/>
        <v>0</v>
      </c>
      <c r="T3741" s="21" t="str">
        <f t="shared" si="358"/>
        <v/>
      </c>
      <c r="V3741" s="22"/>
      <c r="W3741" s="22"/>
      <c r="X3741" s="22"/>
    </row>
    <row r="3742" spans="1:24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10"/>
      <c r="L3742" s="2"/>
      <c r="M3742" s="2"/>
      <c r="O3742" s="15">
        <f t="shared" si="353"/>
        <v>0</v>
      </c>
      <c r="P3742" s="15">
        <f t="shared" si="354"/>
        <v>0</v>
      </c>
      <c r="Q3742" s="15">
        <f t="shared" si="356"/>
        <v>0</v>
      </c>
      <c r="R3742" s="17">
        <f t="shared" si="355"/>
        <v>0</v>
      </c>
      <c r="S3742" s="17">
        <f t="shared" si="357"/>
        <v>0</v>
      </c>
      <c r="T3742" s="21" t="str">
        <f t="shared" si="358"/>
        <v/>
      </c>
      <c r="V3742" s="22"/>
      <c r="W3742" s="22"/>
      <c r="X3742" s="22"/>
    </row>
    <row r="3743" spans="1:24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10"/>
      <c r="L3743" s="2"/>
      <c r="M3743" s="2"/>
      <c r="O3743" s="15">
        <f t="shared" si="353"/>
        <v>0</v>
      </c>
      <c r="P3743" s="15">
        <f t="shared" si="354"/>
        <v>0</v>
      </c>
      <c r="Q3743" s="15">
        <f t="shared" si="356"/>
        <v>0</v>
      </c>
      <c r="R3743" s="17">
        <f t="shared" si="355"/>
        <v>0</v>
      </c>
      <c r="S3743" s="17">
        <f t="shared" si="357"/>
        <v>0</v>
      </c>
      <c r="T3743" s="21" t="str">
        <f t="shared" si="358"/>
        <v/>
      </c>
      <c r="V3743" s="22"/>
      <c r="W3743" s="22"/>
      <c r="X3743" s="22"/>
    </row>
    <row r="3744" spans="1:24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10"/>
      <c r="L3744" s="2"/>
      <c r="M3744" s="2"/>
      <c r="O3744" s="15">
        <f t="shared" si="353"/>
        <v>0</v>
      </c>
      <c r="P3744" s="15">
        <f t="shared" si="354"/>
        <v>0</v>
      </c>
      <c r="Q3744" s="15">
        <f t="shared" si="356"/>
        <v>0</v>
      </c>
      <c r="R3744" s="17">
        <f t="shared" si="355"/>
        <v>0</v>
      </c>
      <c r="S3744" s="17">
        <f t="shared" si="357"/>
        <v>0</v>
      </c>
      <c r="T3744" s="21" t="str">
        <f t="shared" si="358"/>
        <v/>
      </c>
      <c r="V3744" s="22"/>
      <c r="W3744" s="22"/>
      <c r="X3744" s="22"/>
    </row>
    <row r="3745" spans="1:24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10"/>
      <c r="L3745" s="2"/>
      <c r="M3745" s="2"/>
      <c r="O3745" s="15">
        <f t="shared" si="353"/>
        <v>0</v>
      </c>
      <c r="P3745" s="15">
        <f t="shared" si="354"/>
        <v>0</v>
      </c>
      <c r="Q3745" s="15">
        <f t="shared" si="356"/>
        <v>0</v>
      </c>
      <c r="R3745" s="17">
        <f t="shared" si="355"/>
        <v>0</v>
      </c>
      <c r="S3745" s="17">
        <f t="shared" si="357"/>
        <v>0</v>
      </c>
      <c r="T3745" s="21" t="str">
        <f t="shared" si="358"/>
        <v/>
      </c>
      <c r="V3745" s="22"/>
      <c r="W3745" s="22"/>
      <c r="X3745" s="22"/>
    </row>
    <row r="3746" spans="1:24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10"/>
      <c r="L3746" s="2"/>
      <c r="M3746" s="2"/>
      <c r="O3746" s="15">
        <f t="shared" si="353"/>
        <v>0</v>
      </c>
      <c r="P3746" s="15">
        <f t="shared" si="354"/>
        <v>0</v>
      </c>
      <c r="Q3746" s="15">
        <f t="shared" si="356"/>
        <v>0</v>
      </c>
      <c r="R3746" s="17">
        <f t="shared" si="355"/>
        <v>0</v>
      </c>
      <c r="S3746" s="17">
        <f t="shared" si="357"/>
        <v>0</v>
      </c>
      <c r="T3746" s="21" t="str">
        <f t="shared" si="358"/>
        <v/>
      </c>
      <c r="V3746" s="22"/>
      <c r="W3746" s="22"/>
      <c r="X3746" s="22"/>
    </row>
    <row r="3747" spans="1:24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10"/>
      <c r="L3747" s="2"/>
      <c r="M3747" s="2"/>
      <c r="O3747" s="15">
        <f t="shared" si="353"/>
        <v>0</v>
      </c>
      <c r="P3747" s="15">
        <f t="shared" si="354"/>
        <v>0</v>
      </c>
      <c r="Q3747" s="15">
        <f t="shared" si="356"/>
        <v>0</v>
      </c>
      <c r="R3747" s="17">
        <f t="shared" si="355"/>
        <v>0</v>
      </c>
      <c r="S3747" s="17">
        <f t="shared" si="357"/>
        <v>0</v>
      </c>
      <c r="T3747" s="21" t="str">
        <f t="shared" si="358"/>
        <v/>
      </c>
      <c r="V3747" s="22"/>
      <c r="W3747" s="22"/>
      <c r="X3747" s="22"/>
    </row>
    <row r="3748" spans="1:24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10"/>
      <c r="L3748" s="2"/>
      <c r="M3748" s="2"/>
      <c r="O3748" s="15">
        <f t="shared" si="353"/>
        <v>0</v>
      </c>
      <c r="P3748" s="15">
        <f t="shared" si="354"/>
        <v>0</v>
      </c>
      <c r="Q3748" s="15">
        <f t="shared" si="356"/>
        <v>0</v>
      </c>
      <c r="R3748" s="17">
        <f t="shared" si="355"/>
        <v>0</v>
      </c>
      <c r="S3748" s="17">
        <f t="shared" si="357"/>
        <v>0</v>
      </c>
      <c r="T3748" s="21" t="str">
        <f t="shared" si="358"/>
        <v/>
      </c>
      <c r="V3748" s="22"/>
      <c r="W3748" s="22"/>
      <c r="X3748" s="22"/>
    </row>
    <row r="3749" spans="1:24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10"/>
      <c r="L3749" s="2"/>
      <c r="M3749" s="2"/>
      <c r="O3749" s="15">
        <f t="shared" si="353"/>
        <v>0</v>
      </c>
      <c r="P3749" s="15">
        <f t="shared" si="354"/>
        <v>0</v>
      </c>
      <c r="Q3749" s="15">
        <f t="shared" si="356"/>
        <v>0</v>
      </c>
      <c r="R3749" s="17">
        <f t="shared" si="355"/>
        <v>0</v>
      </c>
      <c r="S3749" s="17">
        <f t="shared" si="357"/>
        <v>0</v>
      </c>
      <c r="T3749" s="21" t="str">
        <f t="shared" si="358"/>
        <v/>
      </c>
      <c r="V3749" s="22"/>
      <c r="W3749" s="22"/>
      <c r="X3749" s="22"/>
    </row>
    <row r="3750" spans="1:24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10"/>
      <c r="L3750" s="2"/>
      <c r="M3750" s="2"/>
      <c r="O3750" s="15">
        <f t="shared" si="353"/>
        <v>0</v>
      </c>
      <c r="P3750" s="15">
        <f t="shared" si="354"/>
        <v>0</v>
      </c>
      <c r="Q3750" s="15">
        <f t="shared" si="356"/>
        <v>0</v>
      </c>
      <c r="R3750" s="17">
        <f t="shared" si="355"/>
        <v>0</v>
      </c>
      <c r="S3750" s="17">
        <f t="shared" si="357"/>
        <v>0</v>
      </c>
      <c r="T3750" s="21" t="str">
        <f t="shared" si="358"/>
        <v/>
      </c>
      <c r="V3750" s="22"/>
      <c r="W3750" s="22"/>
      <c r="X3750" s="22"/>
    </row>
    <row r="3751" spans="1:24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10"/>
      <c r="L3751" s="2"/>
      <c r="M3751" s="2"/>
      <c r="O3751" s="15">
        <f t="shared" si="353"/>
        <v>0</v>
      </c>
      <c r="P3751" s="15">
        <f t="shared" si="354"/>
        <v>0</v>
      </c>
      <c r="Q3751" s="15">
        <f t="shared" si="356"/>
        <v>0</v>
      </c>
      <c r="R3751" s="17">
        <f t="shared" si="355"/>
        <v>0</v>
      </c>
      <c r="S3751" s="17">
        <f t="shared" si="357"/>
        <v>0</v>
      </c>
      <c r="T3751" s="21" t="str">
        <f t="shared" si="358"/>
        <v/>
      </c>
      <c r="V3751" s="22"/>
      <c r="W3751" s="22"/>
      <c r="X3751" s="22"/>
    </row>
    <row r="3752" spans="1:24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10"/>
      <c r="L3752" s="2"/>
      <c r="M3752" s="2"/>
      <c r="O3752" s="15">
        <f t="shared" si="353"/>
        <v>0</v>
      </c>
      <c r="P3752" s="15">
        <f t="shared" si="354"/>
        <v>0</v>
      </c>
      <c r="Q3752" s="15">
        <f t="shared" si="356"/>
        <v>0</v>
      </c>
      <c r="R3752" s="17">
        <f t="shared" si="355"/>
        <v>0</v>
      </c>
      <c r="S3752" s="17">
        <f t="shared" si="357"/>
        <v>0</v>
      </c>
      <c r="T3752" s="21" t="str">
        <f t="shared" si="358"/>
        <v/>
      </c>
      <c r="V3752" s="22"/>
      <c r="W3752" s="22"/>
      <c r="X3752" s="22"/>
    </row>
    <row r="3753" spans="1:24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10"/>
      <c r="L3753" s="2"/>
      <c r="M3753" s="2"/>
      <c r="O3753" s="15">
        <f t="shared" si="353"/>
        <v>0</v>
      </c>
      <c r="P3753" s="15">
        <f t="shared" si="354"/>
        <v>0</v>
      </c>
      <c r="Q3753" s="15">
        <f t="shared" si="356"/>
        <v>0</v>
      </c>
      <c r="R3753" s="17">
        <f t="shared" si="355"/>
        <v>0</v>
      </c>
      <c r="S3753" s="17">
        <f t="shared" si="357"/>
        <v>0</v>
      </c>
      <c r="T3753" s="21" t="str">
        <f t="shared" si="358"/>
        <v/>
      </c>
      <c r="V3753" s="22"/>
      <c r="W3753" s="22"/>
      <c r="X3753" s="22"/>
    </row>
    <row r="3754" spans="1:24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10"/>
      <c r="L3754" s="2"/>
      <c r="M3754" s="2"/>
      <c r="O3754" s="15">
        <f t="shared" si="353"/>
        <v>0</v>
      </c>
      <c r="P3754" s="15">
        <f t="shared" si="354"/>
        <v>0</v>
      </c>
      <c r="Q3754" s="15">
        <f t="shared" si="356"/>
        <v>0</v>
      </c>
      <c r="R3754" s="17">
        <f t="shared" si="355"/>
        <v>0</v>
      </c>
      <c r="S3754" s="17">
        <f t="shared" si="357"/>
        <v>0</v>
      </c>
      <c r="T3754" s="21" t="str">
        <f t="shared" si="358"/>
        <v/>
      </c>
      <c r="V3754" s="22"/>
      <c r="W3754" s="22"/>
      <c r="X3754" s="22"/>
    </row>
    <row r="3755" spans="1:24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10"/>
      <c r="L3755" s="2"/>
      <c r="M3755" s="2"/>
      <c r="O3755" s="15">
        <f t="shared" si="353"/>
        <v>0</v>
      </c>
      <c r="P3755" s="15">
        <f t="shared" si="354"/>
        <v>0</v>
      </c>
      <c r="Q3755" s="15">
        <f t="shared" si="356"/>
        <v>0</v>
      </c>
      <c r="R3755" s="17">
        <f t="shared" si="355"/>
        <v>0</v>
      </c>
      <c r="S3755" s="17">
        <f t="shared" si="357"/>
        <v>0</v>
      </c>
      <c r="T3755" s="21" t="str">
        <f t="shared" si="358"/>
        <v/>
      </c>
      <c r="V3755" s="22"/>
      <c r="W3755" s="22"/>
      <c r="X3755" s="22"/>
    </row>
    <row r="3756" spans="1:24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10"/>
      <c r="L3756" s="2"/>
      <c r="M3756" s="2"/>
      <c r="O3756" s="15">
        <f t="shared" si="353"/>
        <v>0</v>
      </c>
      <c r="P3756" s="15">
        <f t="shared" si="354"/>
        <v>0</v>
      </c>
      <c r="Q3756" s="15">
        <f t="shared" si="356"/>
        <v>0</v>
      </c>
      <c r="R3756" s="17">
        <f t="shared" si="355"/>
        <v>0</v>
      </c>
      <c r="S3756" s="17">
        <f t="shared" si="357"/>
        <v>0</v>
      </c>
      <c r="T3756" s="21" t="str">
        <f t="shared" si="358"/>
        <v/>
      </c>
      <c r="V3756" s="22"/>
      <c r="W3756" s="22"/>
      <c r="X3756" s="22"/>
    </row>
    <row r="3757" spans="1:24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10"/>
      <c r="L3757" s="2"/>
      <c r="M3757" s="2"/>
      <c r="O3757" s="15">
        <f t="shared" si="353"/>
        <v>0</v>
      </c>
      <c r="P3757" s="15">
        <f t="shared" si="354"/>
        <v>0</v>
      </c>
      <c r="Q3757" s="15">
        <f t="shared" si="356"/>
        <v>0</v>
      </c>
      <c r="R3757" s="17">
        <f t="shared" si="355"/>
        <v>0</v>
      </c>
      <c r="S3757" s="17">
        <f t="shared" si="357"/>
        <v>0</v>
      </c>
      <c r="T3757" s="21" t="str">
        <f t="shared" si="358"/>
        <v/>
      </c>
      <c r="V3757" s="22"/>
      <c r="W3757" s="22"/>
      <c r="X3757" s="22"/>
    </row>
    <row r="3758" spans="1:24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10"/>
      <c r="L3758" s="2"/>
      <c r="M3758" s="2"/>
      <c r="O3758" s="15">
        <f t="shared" si="353"/>
        <v>0</v>
      </c>
      <c r="P3758" s="15">
        <f t="shared" si="354"/>
        <v>0</v>
      </c>
      <c r="Q3758" s="15">
        <f t="shared" si="356"/>
        <v>0</v>
      </c>
      <c r="R3758" s="17">
        <f t="shared" si="355"/>
        <v>0</v>
      </c>
      <c r="S3758" s="17">
        <f t="shared" si="357"/>
        <v>0</v>
      </c>
      <c r="T3758" s="21" t="str">
        <f t="shared" si="358"/>
        <v/>
      </c>
      <c r="V3758" s="22"/>
      <c r="W3758" s="22"/>
      <c r="X3758" s="22"/>
    </row>
    <row r="3759" spans="1:24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10"/>
      <c r="L3759" s="2"/>
      <c r="M3759" s="2"/>
      <c r="O3759" s="15">
        <f t="shared" si="353"/>
        <v>0</v>
      </c>
      <c r="P3759" s="15">
        <f t="shared" si="354"/>
        <v>0</v>
      </c>
      <c r="Q3759" s="15">
        <f t="shared" si="356"/>
        <v>0</v>
      </c>
      <c r="R3759" s="17">
        <f t="shared" si="355"/>
        <v>0</v>
      </c>
      <c r="S3759" s="17">
        <f t="shared" si="357"/>
        <v>0</v>
      </c>
      <c r="T3759" s="21" t="str">
        <f t="shared" si="358"/>
        <v/>
      </c>
      <c r="V3759" s="22"/>
      <c r="W3759" s="22"/>
      <c r="X3759" s="22"/>
    </row>
    <row r="3760" spans="1:24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10"/>
      <c r="L3760" s="2"/>
      <c r="M3760" s="2"/>
      <c r="O3760" s="15">
        <f t="shared" si="353"/>
        <v>0</v>
      </c>
      <c r="P3760" s="15">
        <f t="shared" si="354"/>
        <v>0</v>
      </c>
      <c r="Q3760" s="15">
        <f t="shared" si="356"/>
        <v>0</v>
      </c>
      <c r="R3760" s="17">
        <f t="shared" si="355"/>
        <v>0</v>
      </c>
      <c r="S3760" s="17">
        <f t="shared" si="357"/>
        <v>0</v>
      </c>
      <c r="T3760" s="21" t="str">
        <f t="shared" si="358"/>
        <v/>
      </c>
      <c r="V3760" s="22"/>
      <c r="W3760" s="22"/>
      <c r="X3760" s="22"/>
    </row>
    <row r="3761" spans="1:24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10"/>
      <c r="L3761" s="2"/>
      <c r="M3761" s="2"/>
      <c r="O3761" s="15">
        <f t="shared" si="353"/>
        <v>0</v>
      </c>
      <c r="P3761" s="15">
        <f t="shared" si="354"/>
        <v>0</v>
      </c>
      <c r="Q3761" s="15">
        <f t="shared" si="356"/>
        <v>0</v>
      </c>
      <c r="R3761" s="17">
        <f t="shared" si="355"/>
        <v>0</v>
      </c>
      <c r="S3761" s="17">
        <f t="shared" si="357"/>
        <v>0</v>
      </c>
      <c r="T3761" s="21" t="str">
        <f t="shared" si="358"/>
        <v/>
      </c>
      <c r="V3761" s="22"/>
      <c r="W3761" s="22"/>
      <c r="X3761" s="22"/>
    </row>
    <row r="3762" spans="1:24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10"/>
      <c r="L3762" s="2"/>
      <c r="M3762" s="2"/>
      <c r="O3762" s="15">
        <f t="shared" si="353"/>
        <v>0</v>
      </c>
      <c r="P3762" s="15">
        <f t="shared" si="354"/>
        <v>0</v>
      </c>
      <c r="Q3762" s="15">
        <f t="shared" si="356"/>
        <v>0</v>
      </c>
      <c r="R3762" s="17">
        <f t="shared" si="355"/>
        <v>0</v>
      </c>
      <c r="S3762" s="17">
        <f t="shared" si="357"/>
        <v>0</v>
      </c>
      <c r="T3762" s="21" t="str">
        <f t="shared" si="358"/>
        <v/>
      </c>
      <c r="V3762" s="22"/>
      <c r="W3762" s="22"/>
      <c r="X3762" s="22"/>
    </row>
    <row r="3763" spans="1:24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10"/>
      <c r="L3763" s="2"/>
      <c r="M3763" s="2"/>
      <c r="O3763" s="15">
        <f t="shared" si="353"/>
        <v>0</v>
      </c>
      <c r="P3763" s="15">
        <f t="shared" si="354"/>
        <v>0</v>
      </c>
      <c r="Q3763" s="15">
        <f t="shared" si="356"/>
        <v>0</v>
      </c>
      <c r="R3763" s="17">
        <f t="shared" si="355"/>
        <v>0</v>
      </c>
      <c r="S3763" s="17">
        <f t="shared" si="357"/>
        <v>0</v>
      </c>
      <c r="T3763" s="21" t="str">
        <f t="shared" si="358"/>
        <v/>
      </c>
      <c r="V3763" s="22"/>
      <c r="W3763" s="22"/>
      <c r="X3763" s="22"/>
    </row>
    <row r="3764" spans="1:24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10"/>
      <c r="L3764" s="2"/>
      <c r="M3764" s="2"/>
      <c r="O3764" s="15">
        <f t="shared" si="353"/>
        <v>0</v>
      </c>
      <c r="P3764" s="15">
        <f t="shared" si="354"/>
        <v>0</v>
      </c>
      <c r="Q3764" s="15">
        <f t="shared" si="356"/>
        <v>0</v>
      </c>
      <c r="R3764" s="17">
        <f t="shared" si="355"/>
        <v>0</v>
      </c>
      <c r="S3764" s="17">
        <f t="shared" si="357"/>
        <v>0</v>
      </c>
      <c r="T3764" s="21" t="str">
        <f t="shared" si="358"/>
        <v/>
      </c>
      <c r="V3764" s="22"/>
      <c r="W3764" s="22"/>
      <c r="X3764" s="22"/>
    </row>
    <row r="3765" spans="1:24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10"/>
      <c r="L3765" s="2"/>
      <c r="M3765" s="2"/>
      <c r="O3765" s="15">
        <f t="shared" si="353"/>
        <v>0</v>
      </c>
      <c r="P3765" s="15">
        <f t="shared" si="354"/>
        <v>0</v>
      </c>
      <c r="Q3765" s="15">
        <f t="shared" si="356"/>
        <v>0</v>
      </c>
      <c r="R3765" s="17">
        <f t="shared" si="355"/>
        <v>0</v>
      </c>
      <c r="S3765" s="17">
        <f t="shared" si="357"/>
        <v>0</v>
      </c>
      <c r="T3765" s="21" t="str">
        <f t="shared" si="358"/>
        <v/>
      </c>
      <c r="V3765" s="22"/>
      <c r="W3765" s="22"/>
      <c r="X3765" s="22"/>
    </row>
    <row r="3766" spans="1:24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10"/>
      <c r="L3766" s="2"/>
      <c r="M3766" s="2"/>
      <c r="O3766" s="15">
        <f t="shared" si="353"/>
        <v>0</v>
      </c>
      <c r="P3766" s="15">
        <f t="shared" si="354"/>
        <v>0</v>
      </c>
      <c r="Q3766" s="15">
        <f t="shared" si="356"/>
        <v>0</v>
      </c>
      <c r="R3766" s="17">
        <f t="shared" si="355"/>
        <v>0</v>
      </c>
      <c r="S3766" s="17">
        <f t="shared" si="357"/>
        <v>0</v>
      </c>
      <c r="T3766" s="21" t="str">
        <f t="shared" si="358"/>
        <v/>
      </c>
      <c r="V3766" s="22"/>
      <c r="W3766" s="22"/>
      <c r="X3766" s="22"/>
    </row>
    <row r="3767" spans="1:24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10"/>
      <c r="L3767" s="2"/>
      <c r="M3767" s="2"/>
      <c r="O3767" s="15">
        <f t="shared" si="353"/>
        <v>0</v>
      </c>
      <c r="P3767" s="15">
        <f t="shared" si="354"/>
        <v>0</v>
      </c>
      <c r="Q3767" s="15">
        <f t="shared" si="356"/>
        <v>0</v>
      </c>
      <c r="R3767" s="17">
        <f t="shared" si="355"/>
        <v>0</v>
      </c>
      <c r="S3767" s="17">
        <f t="shared" si="357"/>
        <v>0</v>
      </c>
      <c r="T3767" s="21" t="str">
        <f t="shared" si="358"/>
        <v/>
      </c>
      <c r="V3767" s="22"/>
      <c r="W3767" s="22"/>
      <c r="X3767" s="22"/>
    </row>
    <row r="3768" spans="1:24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10"/>
      <c r="L3768" s="2"/>
      <c r="M3768" s="2"/>
      <c r="O3768" s="15">
        <f t="shared" si="353"/>
        <v>0</v>
      </c>
      <c r="P3768" s="15">
        <f t="shared" si="354"/>
        <v>0</v>
      </c>
      <c r="Q3768" s="15">
        <f t="shared" si="356"/>
        <v>0</v>
      </c>
      <c r="R3768" s="17">
        <f t="shared" si="355"/>
        <v>0</v>
      </c>
      <c r="S3768" s="17">
        <f t="shared" si="357"/>
        <v>0</v>
      </c>
      <c r="T3768" s="21" t="str">
        <f t="shared" si="358"/>
        <v/>
      </c>
      <c r="V3768" s="22"/>
      <c r="W3768" s="22"/>
      <c r="X3768" s="22"/>
    </row>
    <row r="3769" spans="1:24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10"/>
      <c r="L3769" s="2"/>
      <c r="M3769" s="2"/>
      <c r="O3769" s="15">
        <f t="shared" si="353"/>
        <v>0</v>
      </c>
      <c r="P3769" s="15">
        <f t="shared" si="354"/>
        <v>0</v>
      </c>
      <c r="Q3769" s="15">
        <f t="shared" si="356"/>
        <v>0</v>
      </c>
      <c r="R3769" s="17">
        <f t="shared" si="355"/>
        <v>0</v>
      </c>
      <c r="S3769" s="17">
        <f t="shared" si="357"/>
        <v>0</v>
      </c>
      <c r="T3769" s="21" t="str">
        <f t="shared" si="358"/>
        <v/>
      </c>
      <c r="V3769" s="22"/>
      <c r="W3769" s="22"/>
      <c r="X3769" s="22"/>
    </row>
    <row r="3770" spans="1:24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10"/>
      <c r="L3770" s="2"/>
      <c r="M3770" s="2"/>
      <c r="O3770" s="15">
        <f t="shared" si="353"/>
        <v>0</v>
      </c>
      <c r="P3770" s="15">
        <f t="shared" si="354"/>
        <v>0</v>
      </c>
      <c r="Q3770" s="15">
        <f t="shared" si="356"/>
        <v>0</v>
      </c>
      <c r="R3770" s="17">
        <f t="shared" si="355"/>
        <v>0</v>
      </c>
      <c r="S3770" s="17">
        <f t="shared" si="357"/>
        <v>0</v>
      </c>
      <c r="T3770" s="21" t="str">
        <f t="shared" si="358"/>
        <v/>
      </c>
      <c r="V3770" s="22"/>
      <c r="W3770" s="22"/>
      <c r="X3770" s="22"/>
    </row>
    <row r="3771" spans="1:24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10"/>
      <c r="L3771" s="2"/>
      <c r="M3771" s="2"/>
      <c r="O3771" s="15">
        <f t="shared" ref="O3771:O3834" si="359">J3771/100</f>
        <v>0</v>
      </c>
      <c r="P3771" s="15">
        <f t="shared" ref="P3771:P3834" si="360">K3771/100</f>
        <v>0</v>
      </c>
      <c r="Q3771" s="15">
        <f t="shared" si="356"/>
        <v>0</v>
      </c>
      <c r="R3771" s="17">
        <f t="shared" si="355"/>
        <v>0</v>
      </c>
      <c r="S3771" s="17">
        <f t="shared" si="357"/>
        <v>0</v>
      </c>
      <c r="T3771" s="21" t="str">
        <f t="shared" si="358"/>
        <v/>
      </c>
      <c r="V3771" s="22"/>
      <c r="W3771" s="22"/>
      <c r="X3771" s="22"/>
    </row>
    <row r="3772" spans="1:24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10"/>
      <c r="L3772" s="2"/>
      <c r="M3772" s="2"/>
      <c r="O3772" s="15">
        <f t="shared" si="359"/>
        <v>0</v>
      </c>
      <c r="P3772" s="15">
        <f t="shared" si="360"/>
        <v>0</v>
      </c>
      <c r="Q3772" s="15">
        <f t="shared" si="356"/>
        <v>0</v>
      </c>
      <c r="R3772" s="17">
        <f t="shared" ref="R3772:R3835" si="361">R3771+O3772-P3772</f>
        <v>0</v>
      </c>
      <c r="S3772" s="17">
        <f t="shared" si="357"/>
        <v>0</v>
      </c>
      <c r="T3772" s="21" t="str">
        <f t="shared" si="358"/>
        <v/>
      </c>
      <c r="V3772" s="22"/>
      <c r="W3772" s="22"/>
      <c r="X3772" s="22"/>
    </row>
    <row r="3773" spans="1:24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10"/>
      <c r="L3773" s="2"/>
      <c r="M3773" s="2"/>
      <c r="O3773" s="15">
        <f t="shared" si="359"/>
        <v>0</v>
      </c>
      <c r="P3773" s="15">
        <f t="shared" si="360"/>
        <v>0</v>
      </c>
      <c r="Q3773" s="15">
        <f t="shared" si="356"/>
        <v>0</v>
      </c>
      <c r="R3773" s="17">
        <f t="shared" si="361"/>
        <v>0</v>
      </c>
      <c r="S3773" s="17">
        <f t="shared" si="357"/>
        <v>0</v>
      </c>
      <c r="T3773" s="21" t="str">
        <f t="shared" si="358"/>
        <v/>
      </c>
      <c r="V3773" s="22"/>
      <c r="W3773" s="22"/>
      <c r="X3773" s="22"/>
    </row>
    <row r="3774" spans="1:24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10"/>
      <c r="L3774" s="2"/>
      <c r="M3774" s="2"/>
      <c r="O3774" s="15">
        <f t="shared" si="359"/>
        <v>0</v>
      </c>
      <c r="P3774" s="15">
        <f t="shared" si="360"/>
        <v>0</v>
      </c>
      <c r="Q3774" s="15">
        <f t="shared" si="356"/>
        <v>0</v>
      </c>
      <c r="R3774" s="17">
        <f t="shared" si="361"/>
        <v>0</v>
      </c>
      <c r="S3774" s="17">
        <f t="shared" si="357"/>
        <v>0</v>
      </c>
      <c r="T3774" s="21" t="str">
        <f t="shared" si="358"/>
        <v/>
      </c>
      <c r="V3774" s="22"/>
      <c r="W3774" s="22"/>
      <c r="X3774" s="22"/>
    </row>
    <row r="3775" spans="1:24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10"/>
      <c r="L3775" s="2"/>
      <c r="M3775" s="2"/>
      <c r="O3775" s="15">
        <f t="shared" si="359"/>
        <v>0</v>
      </c>
      <c r="P3775" s="15">
        <f t="shared" si="360"/>
        <v>0</v>
      </c>
      <c r="Q3775" s="15">
        <f t="shared" si="356"/>
        <v>0</v>
      </c>
      <c r="R3775" s="17">
        <f t="shared" si="361"/>
        <v>0</v>
      </c>
      <c r="S3775" s="17">
        <f t="shared" si="357"/>
        <v>0</v>
      </c>
      <c r="T3775" s="21" t="str">
        <f t="shared" si="358"/>
        <v/>
      </c>
      <c r="V3775" s="22"/>
      <c r="W3775" s="22"/>
      <c r="X3775" s="22"/>
    </row>
    <row r="3776" spans="1:24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10"/>
      <c r="L3776" s="2"/>
      <c r="M3776" s="2"/>
      <c r="O3776" s="15">
        <f t="shared" si="359"/>
        <v>0</v>
      </c>
      <c r="P3776" s="15">
        <f t="shared" si="360"/>
        <v>0</v>
      </c>
      <c r="Q3776" s="15">
        <f t="shared" si="356"/>
        <v>0</v>
      </c>
      <c r="R3776" s="17">
        <f t="shared" si="361"/>
        <v>0</v>
      </c>
      <c r="S3776" s="17">
        <f t="shared" si="357"/>
        <v>0</v>
      </c>
      <c r="T3776" s="21" t="str">
        <f t="shared" si="358"/>
        <v/>
      </c>
      <c r="V3776" s="22"/>
      <c r="W3776" s="22"/>
      <c r="X3776" s="22"/>
    </row>
    <row r="3777" spans="1:24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10"/>
      <c r="L3777" s="2"/>
      <c r="M3777" s="2"/>
      <c r="O3777" s="15">
        <f t="shared" si="359"/>
        <v>0</v>
      </c>
      <c r="P3777" s="15">
        <f t="shared" si="360"/>
        <v>0</v>
      </c>
      <c r="Q3777" s="15">
        <f t="shared" si="356"/>
        <v>0</v>
      </c>
      <c r="R3777" s="17">
        <f t="shared" si="361"/>
        <v>0</v>
      </c>
      <c r="S3777" s="17">
        <f t="shared" si="357"/>
        <v>0</v>
      </c>
      <c r="T3777" s="21" t="str">
        <f t="shared" si="358"/>
        <v/>
      </c>
      <c r="V3777" s="22"/>
      <c r="W3777" s="22"/>
      <c r="X3777" s="22"/>
    </row>
    <row r="3778" spans="1:24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10"/>
      <c r="L3778" s="2"/>
      <c r="M3778" s="2"/>
      <c r="O3778" s="15">
        <f t="shared" si="359"/>
        <v>0</v>
      </c>
      <c r="P3778" s="15">
        <f t="shared" si="360"/>
        <v>0</v>
      </c>
      <c r="Q3778" s="15">
        <f t="shared" si="356"/>
        <v>0</v>
      </c>
      <c r="R3778" s="17">
        <f t="shared" si="361"/>
        <v>0</v>
      </c>
      <c r="S3778" s="17">
        <f t="shared" si="357"/>
        <v>0</v>
      </c>
      <c r="T3778" s="21" t="str">
        <f t="shared" si="358"/>
        <v/>
      </c>
      <c r="V3778" s="22"/>
      <c r="W3778" s="22"/>
      <c r="X3778" s="22"/>
    </row>
    <row r="3779" spans="1:24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10"/>
      <c r="L3779" s="2"/>
      <c r="M3779" s="2"/>
      <c r="O3779" s="15">
        <f t="shared" si="359"/>
        <v>0</v>
      </c>
      <c r="P3779" s="15">
        <f t="shared" si="360"/>
        <v>0</v>
      </c>
      <c r="Q3779" s="15">
        <f t="shared" si="356"/>
        <v>0</v>
      </c>
      <c r="R3779" s="17">
        <f t="shared" si="361"/>
        <v>0</v>
      </c>
      <c r="S3779" s="17">
        <f t="shared" si="357"/>
        <v>0</v>
      </c>
      <c r="T3779" s="21" t="str">
        <f t="shared" si="358"/>
        <v/>
      </c>
      <c r="V3779" s="22"/>
      <c r="W3779" s="22"/>
      <c r="X3779" s="22"/>
    </row>
    <row r="3780" spans="1:24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10"/>
      <c r="L3780" s="2"/>
      <c r="M3780" s="2"/>
      <c r="O3780" s="15">
        <f t="shared" si="359"/>
        <v>0</v>
      </c>
      <c r="P3780" s="15">
        <f t="shared" si="360"/>
        <v>0</v>
      </c>
      <c r="Q3780" s="15">
        <f t="shared" si="356"/>
        <v>0</v>
      </c>
      <c r="R3780" s="17">
        <f t="shared" si="361"/>
        <v>0</v>
      </c>
      <c r="S3780" s="17">
        <f t="shared" si="357"/>
        <v>0</v>
      </c>
      <c r="T3780" s="21" t="str">
        <f t="shared" si="358"/>
        <v/>
      </c>
      <c r="V3780" s="22"/>
      <c r="W3780" s="22"/>
      <c r="X3780" s="22"/>
    </row>
    <row r="3781" spans="1:24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10"/>
      <c r="L3781" s="2"/>
      <c r="M3781" s="2"/>
      <c r="O3781" s="15">
        <f t="shared" si="359"/>
        <v>0</v>
      </c>
      <c r="P3781" s="15">
        <f t="shared" si="360"/>
        <v>0</v>
      </c>
      <c r="Q3781" s="15">
        <f t="shared" ref="Q3781:Q3844" si="362">L3781/100*(IF(M3781="P",1,-1))</f>
        <v>0</v>
      </c>
      <c r="R3781" s="17">
        <f t="shared" si="361"/>
        <v>0</v>
      </c>
      <c r="S3781" s="17">
        <f t="shared" ref="S3781:S3844" si="363">IF(A3781="Q100",ABS(Q3781-R3781),)</f>
        <v>0</v>
      </c>
      <c r="T3781" s="21" t="str">
        <f t="shared" ref="T3781:T3844" si="364">MID(B3781,3,2)</f>
        <v/>
      </c>
      <c r="V3781" s="22"/>
      <c r="W3781" s="22"/>
      <c r="X3781" s="22"/>
    </row>
    <row r="3782" spans="1:24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10"/>
      <c r="L3782" s="2"/>
      <c r="M3782" s="2"/>
      <c r="O3782" s="15">
        <f t="shared" si="359"/>
        <v>0</v>
      </c>
      <c r="P3782" s="15">
        <f t="shared" si="360"/>
        <v>0</v>
      </c>
      <c r="Q3782" s="15">
        <f t="shared" si="362"/>
        <v>0</v>
      </c>
      <c r="R3782" s="17">
        <f t="shared" si="361"/>
        <v>0</v>
      </c>
      <c r="S3782" s="17">
        <f t="shared" si="363"/>
        <v>0</v>
      </c>
      <c r="T3782" s="21" t="str">
        <f t="shared" si="364"/>
        <v/>
      </c>
      <c r="V3782" s="22"/>
      <c r="W3782" s="22"/>
      <c r="X3782" s="22"/>
    </row>
    <row r="3783" spans="1:24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10"/>
      <c r="L3783" s="2"/>
      <c r="M3783" s="2"/>
      <c r="O3783" s="15">
        <f t="shared" si="359"/>
        <v>0</v>
      </c>
      <c r="P3783" s="15">
        <f t="shared" si="360"/>
        <v>0</v>
      </c>
      <c r="Q3783" s="15">
        <f t="shared" si="362"/>
        <v>0</v>
      </c>
      <c r="R3783" s="17">
        <f t="shared" si="361"/>
        <v>0</v>
      </c>
      <c r="S3783" s="17">
        <f t="shared" si="363"/>
        <v>0</v>
      </c>
      <c r="T3783" s="21" t="str">
        <f t="shared" si="364"/>
        <v/>
      </c>
      <c r="V3783" s="22"/>
      <c r="W3783" s="22"/>
      <c r="X3783" s="22"/>
    </row>
    <row r="3784" spans="1:24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10"/>
      <c r="L3784" s="2"/>
      <c r="M3784" s="2"/>
      <c r="O3784" s="15">
        <f t="shared" si="359"/>
        <v>0</v>
      </c>
      <c r="P3784" s="15">
        <f t="shared" si="360"/>
        <v>0</v>
      </c>
      <c r="Q3784" s="15">
        <f t="shared" si="362"/>
        <v>0</v>
      </c>
      <c r="R3784" s="17">
        <f t="shared" si="361"/>
        <v>0</v>
      </c>
      <c r="S3784" s="17">
        <f t="shared" si="363"/>
        <v>0</v>
      </c>
      <c r="T3784" s="21" t="str">
        <f t="shared" si="364"/>
        <v/>
      </c>
      <c r="V3784" s="22"/>
      <c r="W3784" s="22"/>
      <c r="X3784" s="22"/>
    </row>
    <row r="3785" spans="1:24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10"/>
      <c r="L3785" s="2"/>
      <c r="M3785" s="2"/>
      <c r="O3785" s="15">
        <f t="shared" si="359"/>
        <v>0</v>
      </c>
      <c r="P3785" s="15">
        <f t="shared" si="360"/>
        <v>0</v>
      </c>
      <c r="Q3785" s="15">
        <f t="shared" si="362"/>
        <v>0</v>
      </c>
      <c r="R3785" s="17">
        <f t="shared" si="361"/>
        <v>0</v>
      </c>
      <c r="S3785" s="17">
        <f t="shared" si="363"/>
        <v>0</v>
      </c>
      <c r="T3785" s="21" t="str">
        <f t="shared" si="364"/>
        <v/>
      </c>
      <c r="V3785" s="22"/>
      <c r="W3785" s="22"/>
      <c r="X3785" s="22"/>
    </row>
    <row r="3786" spans="1:24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10"/>
      <c r="L3786" s="2"/>
      <c r="M3786" s="2"/>
      <c r="O3786" s="15">
        <f t="shared" si="359"/>
        <v>0</v>
      </c>
      <c r="P3786" s="15">
        <f t="shared" si="360"/>
        <v>0</v>
      </c>
      <c r="Q3786" s="15">
        <f t="shared" si="362"/>
        <v>0</v>
      </c>
      <c r="R3786" s="17">
        <f t="shared" si="361"/>
        <v>0</v>
      </c>
      <c r="S3786" s="17">
        <f t="shared" si="363"/>
        <v>0</v>
      </c>
      <c r="T3786" s="21" t="str">
        <f t="shared" si="364"/>
        <v/>
      </c>
      <c r="V3786" s="22"/>
      <c r="W3786" s="22"/>
      <c r="X3786" s="22"/>
    </row>
    <row r="3787" spans="1:24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10"/>
      <c r="L3787" s="2"/>
      <c r="M3787" s="2"/>
      <c r="O3787" s="15">
        <f t="shared" si="359"/>
        <v>0</v>
      </c>
      <c r="P3787" s="15">
        <f t="shared" si="360"/>
        <v>0</v>
      </c>
      <c r="Q3787" s="15">
        <f t="shared" si="362"/>
        <v>0</v>
      </c>
      <c r="R3787" s="17">
        <f t="shared" si="361"/>
        <v>0</v>
      </c>
      <c r="S3787" s="17">
        <f t="shared" si="363"/>
        <v>0</v>
      </c>
      <c r="T3787" s="21" t="str">
        <f t="shared" si="364"/>
        <v/>
      </c>
      <c r="V3787" s="22"/>
      <c r="W3787" s="22"/>
      <c r="X3787" s="22"/>
    </row>
    <row r="3788" spans="1:24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10"/>
      <c r="L3788" s="2"/>
      <c r="M3788" s="2"/>
      <c r="O3788" s="15">
        <f t="shared" si="359"/>
        <v>0</v>
      </c>
      <c r="P3788" s="15">
        <f t="shared" si="360"/>
        <v>0</v>
      </c>
      <c r="Q3788" s="15">
        <f t="shared" si="362"/>
        <v>0</v>
      </c>
      <c r="R3788" s="17">
        <f t="shared" si="361"/>
        <v>0</v>
      </c>
      <c r="S3788" s="17">
        <f t="shared" si="363"/>
        <v>0</v>
      </c>
      <c r="T3788" s="21" t="str">
        <f t="shared" si="364"/>
        <v/>
      </c>
      <c r="V3788" s="22"/>
      <c r="W3788" s="22"/>
      <c r="X3788" s="22"/>
    </row>
    <row r="3789" spans="1:24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10"/>
      <c r="L3789" s="2"/>
      <c r="M3789" s="2"/>
      <c r="O3789" s="15">
        <f t="shared" si="359"/>
        <v>0</v>
      </c>
      <c r="P3789" s="15">
        <f t="shared" si="360"/>
        <v>0</v>
      </c>
      <c r="Q3789" s="15">
        <f t="shared" si="362"/>
        <v>0</v>
      </c>
      <c r="R3789" s="17">
        <f t="shared" si="361"/>
        <v>0</v>
      </c>
      <c r="S3789" s="17">
        <f t="shared" si="363"/>
        <v>0</v>
      </c>
      <c r="T3789" s="21" t="str">
        <f t="shared" si="364"/>
        <v/>
      </c>
      <c r="V3789" s="22"/>
      <c r="W3789" s="22"/>
      <c r="X3789" s="22"/>
    </row>
    <row r="3790" spans="1:24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10"/>
      <c r="L3790" s="2"/>
      <c r="M3790" s="2"/>
      <c r="O3790" s="15">
        <f t="shared" si="359"/>
        <v>0</v>
      </c>
      <c r="P3790" s="15">
        <f t="shared" si="360"/>
        <v>0</v>
      </c>
      <c r="Q3790" s="15">
        <f t="shared" si="362"/>
        <v>0</v>
      </c>
      <c r="R3790" s="17">
        <f t="shared" si="361"/>
        <v>0</v>
      </c>
      <c r="S3790" s="17">
        <f t="shared" si="363"/>
        <v>0</v>
      </c>
      <c r="T3790" s="21" t="str">
        <f t="shared" si="364"/>
        <v/>
      </c>
      <c r="V3790" s="22"/>
      <c r="W3790" s="22"/>
      <c r="X3790" s="22"/>
    </row>
    <row r="3791" spans="1:24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10"/>
      <c r="L3791" s="2"/>
      <c r="M3791" s="2"/>
      <c r="O3791" s="15">
        <f t="shared" si="359"/>
        <v>0</v>
      </c>
      <c r="P3791" s="15">
        <f t="shared" si="360"/>
        <v>0</v>
      </c>
      <c r="Q3791" s="15">
        <f t="shared" si="362"/>
        <v>0</v>
      </c>
      <c r="R3791" s="17">
        <f t="shared" si="361"/>
        <v>0</v>
      </c>
      <c r="S3791" s="17">
        <f t="shared" si="363"/>
        <v>0</v>
      </c>
      <c r="T3791" s="21" t="str">
        <f t="shared" si="364"/>
        <v/>
      </c>
      <c r="V3791" s="22"/>
      <c r="W3791" s="22"/>
      <c r="X3791" s="22"/>
    </row>
    <row r="3792" spans="1:24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10"/>
      <c r="L3792" s="2"/>
      <c r="M3792" s="2"/>
      <c r="O3792" s="15">
        <f t="shared" si="359"/>
        <v>0</v>
      </c>
      <c r="P3792" s="15">
        <f t="shared" si="360"/>
        <v>0</v>
      </c>
      <c r="Q3792" s="15">
        <f t="shared" si="362"/>
        <v>0</v>
      </c>
      <c r="R3792" s="17">
        <f t="shared" si="361"/>
        <v>0</v>
      </c>
      <c r="S3792" s="17">
        <f t="shared" si="363"/>
        <v>0</v>
      </c>
      <c r="T3792" s="21" t="str">
        <f t="shared" si="364"/>
        <v/>
      </c>
      <c r="V3792" s="22"/>
      <c r="W3792" s="22"/>
      <c r="X3792" s="22"/>
    </row>
    <row r="3793" spans="1:24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10"/>
      <c r="L3793" s="2"/>
      <c r="M3793" s="2"/>
      <c r="O3793" s="15">
        <f t="shared" si="359"/>
        <v>0</v>
      </c>
      <c r="P3793" s="15">
        <f t="shared" si="360"/>
        <v>0</v>
      </c>
      <c r="Q3793" s="15">
        <f t="shared" si="362"/>
        <v>0</v>
      </c>
      <c r="R3793" s="17">
        <f t="shared" si="361"/>
        <v>0</v>
      </c>
      <c r="S3793" s="17">
        <f t="shared" si="363"/>
        <v>0</v>
      </c>
      <c r="T3793" s="21" t="str">
        <f t="shared" si="364"/>
        <v/>
      </c>
      <c r="V3793" s="22"/>
      <c r="W3793" s="22"/>
      <c r="X3793" s="22"/>
    </row>
    <row r="3794" spans="1:24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10"/>
      <c r="L3794" s="2"/>
      <c r="M3794" s="2"/>
      <c r="O3794" s="15">
        <f t="shared" si="359"/>
        <v>0</v>
      </c>
      <c r="P3794" s="15">
        <f t="shared" si="360"/>
        <v>0</v>
      </c>
      <c r="Q3794" s="15">
        <f t="shared" si="362"/>
        <v>0</v>
      </c>
      <c r="R3794" s="17">
        <f t="shared" si="361"/>
        <v>0</v>
      </c>
      <c r="S3794" s="17">
        <f t="shared" si="363"/>
        <v>0</v>
      </c>
      <c r="T3794" s="21" t="str">
        <f t="shared" si="364"/>
        <v/>
      </c>
      <c r="V3794" s="22"/>
      <c r="W3794" s="22"/>
      <c r="X3794" s="22"/>
    </row>
    <row r="3795" spans="1:24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10"/>
      <c r="L3795" s="2"/>
      <c r="M3795" s="2"/>
      <c r="O3795" s="15">
        <f t="shared" si="359"/>
        <v>0</v>
      </c>
      <c r="P3795" s="15">
        <f t="shared" si="360"/>
        <v>0</v>
      </c>
      <c r="Q3795" s="15">
        <f t="shared" si="362"/>
        <v>0</v>
      </c>
      <c r="R3795" s="17">
        <f t="shared" si="361"/>
        <v>0</v>
      </c>
      <c r="S3795" s="17">
        <f t="shared" si="363"/>
        <v>0</v>
      </c>
      <c r="T3795" s="21" t="str">
        <f t="shared" si="364"/>
        <v/>
      </c>
      <c r="V3795" s="22"/>
      <c r="W3795" s="22"/>
      <c r="X3795" s="22"/>
    </row>
    <row r="3796" spans="1:24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10"/>
      <c r="L3796" s="2"/>
      <c r="M3796" s="2"/>
      <c r="O3796" s="15">
        <f t="shared" si="359"/>
        <v>0</v>
      </c>
      <c r="P3796" s="15">
        <f t="shared" si="360"/>
        <v>0</v>
      </c>
      <c r="Q3796" s="15">
        <f t="shared" si="362"/>
        <v>0</v>
      </c>
      <c r="R3796" s="17">
        <f t="shared" si="361"/>
        <v>0</v>
      </c>
      <c r="S3796" s="17">
        <f t="shared" si="363"/>
        <v>0</v>
      </c>
      <c r="T3796" s="21" t="str">
        <f t="shared" si="364"/>
        <v/>
      </c>
      <c r="V3796" s="22"/>
      <c r="W3796" s="22"/>
      <c r="X3796" s="22"/>
    </row>
    <row r="3797" spans="1:24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10"/>
      <c r="L3797" s="2"/>
      <c r="M3797" s="2"/>
      <c r="O3797" s="15">
        <f t="shared" si="359"/>
        <v>0</v>
      </c>
      <c r="P3797" s="15">
        <f t="shared" si="360"/>
        <v>0</v>
      </c>
      <c r="Q3797" s="15">
        <f t="shared" si="362"/>
        <v>0</v>
      </c>
      <c r="R3797" s="17">
        <f t="shared" si="361"/>
        <v>0</v>
      </c>
      <c r="S3797" s="17">
        <f t="shared" si="363"/>
        <v>0</v>
      </c>
      <c r="T3797" s="21" t="str">
        <f t="shared" si="364"/>
        <v/>
      </c>
      <c r="V3797" s="22"/>
      <c r="W3797" s="22"/>
      <c r="X3797" s="22"/>
    </row>
    <row r="3798" spans="1:24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10"/>
      <c r="L3798" s="2"/>
      <c r="M3798" s="2"/>
      <c r="O3798" s="15">
        <f t="shared" si="359"/>
        <v>0</v>
      </c>
      <c r="P3798" s="15">
        <f t="shared" si="360"/>
        <v>0</v>
      </c>
      <c r="Q3798" s="15">
        <f t="shared" si="362"/>
        <v>0</v>
      </c>
      <c r="R3798" s="17">
        <f t="shared" si="361"/>
        <v>0</v>
      </c>
      <c r="S3798" s="17">
        <f t="shared" si="363"/>
        <v>0</v>
      </c>
      <c r="T3798" s="21" t="str">
        <f t="shared" si="364"/>
        <v/>
      </c>
      <c r="V3798" s="22"/>
      <c r="W3798" s="22"/>
      <c r="X3798" s="22"/>
    </row>
    <row r="3799" spans="1:24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10"/>
      <c r="L3799" s="2"/>
      <c r="M3799" s="2"/>
      <c r="O3799" s="15">
        <f t="shared" si="359"/>
        <v>0</v>
      </c>
      <c r="P3799" s="15">
        <f t="shared" si="360"/>
        <v>0</v>
      </c>
      <c r="Q3799" s="15">
        <f t="shared" si="362"/>
        <v>0</v>
      </c>
      <c r="R3799" s="17">
        <f t="shared" si="361"/>
        <v>0</v>
      </c>
      <c r="S3799" s="17">
        <f t="shared" si="363"/>
        <v>0</v>
      </c>
      <c r="T3799" s="21" t="str">
        <f t="shared" si="364"/>
        <v/>
      </c>
      <c r="V3799" s="22"/>
      <c r="W3799" s="22"/>
      <c r="X3799" s="22"/>
    </row>
    <row r="3800" spans="1:24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10"/>
      <c r="L3800" s="2"/>
      <c r="M3800" s="2"/>
      <c r="O3800" s="15">
        <f t="shared" si="359"/>
        <v>0</v>
      </c>
      <c r="P3800" s="15">
        <f t="shared" si="360"/>
        <v>0</v>
      </c>
      <c r="Q3800" s="15">
        <f t="shared" si="362"/>
        <v>0</v>
      </c>
      <c r="R3800" s="17">
        <f t="shared" si="361"/>
        <v>0</v>
      </c>
      <c r="S3800" s="17">
        <f t="shared" si="363"/>
        <v>0</v>
      </c>
      <c r="T3800" s="21" t="str">
        <f t="shared" si="364"/>
        <v/>
      </c>
      <c r="V3800" s="22"/>
      <c r="W3800" s="22"/>
      <c r="X3800" s="22"/>
    </row>
    <row r="3801" spans="1:24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10"/>
      <c r="L3801" s="2"/>
      <c r="M3801" s="2"/>
      <c r="O3801" s="15">
        <f t="shared" si="359"/>
        <v>0</v>
      </c>
      <c r="P3801" s="15">
        <f t="shared" si="360"/>
        <v>0</v>
      </c>
      <c r="Q3801" s="15">
        <f t="shared" si="362"/>
        <v>0</v>
      </c>
      <c r="R3801" s="17">
        <f t="shared" si="361"/>
        <v>0</v>
      </c>
      <c r="S3801" s="17">
        <f t="shared" si="363"/>
        <v>0</v>
      </c>
      <c r="T3801" s="21" t="str">
        <f t="shared" si="364"/>
        <v/>
      </c>
      <c r="V3801" s="22"/>
      <c r="W3801" s="22"/>
      <c r="X3801" s="22"/>
    </row>
    <row r="3802" spans="1:24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10"/>
      <c r="L3802" s="2"/>
      <c r="M3802" s="2"/>
      <c r="O3802" s="15">
        <f t="shared" si="359"/>
        <v>0</v>
      </c>
      <c r="P3802" s="15">
        <f t="shared" si="360"/>
        <v>0</v>
      </c>
      <c r="Q3802" s="15">
        <f t="shared" si="362"/>
        <v>0</v>
      </c>
      <c r="R3802" s="17">
        <f t="shared" si="361"/>
        <v>0</v>
      </c>
      <c r="S3802" s="17">
        <f t="shared" si="363"/>
        <v>0</v>
      </c>
      <c r="T3802" s="21" t="str">
        <f t="shared" si="364"/>
        <v/>
      </c>
      <c r="V3802" s="22"/>
      <c r="W3802" s="22"/>
      <c r="X3802" s="22"/>
    </row>
    <row r="3803" spans="1:24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10"/>
      <c r="L3803" s="2"/>
      <c r="M3803" s="2"/>
      <c r="O3803" s="15">
        <f t="shared" si="359"/>
        <v>0</v>
      </c>
      <c r="P3803" s="15">
        <f t="shared" si="360"/>
        <v>0</v>
      </c>
      <c r="Q3803" s="15">
        <f t="shared" si="362"/>
        <v>0</v>
      </c>
      <c r="R3803" s="17">
        <f t="shared" si="361"/>
        <v>0</v>
      </c>
      <c r="S3803" s="17">
        <f t="shared" si="363"/>
        <v>0</v>
      </c>
      <c r="T3803" s="21" t="str">
        <f t="shared" si="364"/>
        <v/>
      </c>
      <c r="V3803" s="22"/>
      <c r="W3803" s="22"/>
      <c r="X3803" s="22"/>
    </row>
    <row r="3804" spans="1:24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10"/>
      <c r="L3804" s="2"/>
      <c r="M3804" s="2"/>
      <c r="O3804" s="15">
        <f t="shared" si="359"/>
        <v>0</v>
      </c>
      <c r="P3804" s="15">
        <f t="shared" si="360"/>
        <v>0</v>
      </c>
      <c r="Q3804" s="15">
        <f t="shared" si="362"/>
        <v>0</v>
      </c>
      <c r="R3804" s="17">
        <f t="shared" si="361"/>
        <v>0</v>
      </c>
      <c r="S3804" s="17">
        <f t="shared" si="363"/>
        <v>0</v>
      </c>
      <c r="T3804" s="21" t="str">
        <f t="shared" si="364"/>
        <v/>
      </c>
      <c r="V3804" s="22"/>
      <c r="W3804" s="22"/>
      <c r="X3804" s="22"/>
    </row>
    <row r="3805" spans="1:24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10"/>
      <c r="L3805" s="2"/>
      <c r="M3805" s="2"/>
      <c r="O3805" s="15">
        <f t="shared" si="359"/>
        <v>0</v>
      </c>
      <c r="P3805" s="15">
        <f t="shared" si="360"/>
        <v>0</v>
      </c>
      <c r="Q3805" s="15">
        <f t="shared" si="362"/>
        <v>0</v>
      </c>
      <c r="R3805" s="17">
        <f t="shared" si="361"/>
        <v>0</v>
      </c>
      <c r="S3805" s="17">
        <f t="shared" si="363"/>
        <v>0</v>
      </c>
      <c r="T3805" s="21" t="str">
        <f t="shared" si="364"/>
        <v/>
      </c>
      <c r="V3805" s="22"/>
      <c r="W3805" s="22"/>
      <c r="X3805" s="22"/>
    </row>
    <row r="3806" spans="1:24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10"/>
      <c r="L3806" s="2"/>
      <c r="M3806" s="2"/>
      <c r="O3806" s="15">
        <f t="shared" si="359"/>
        <v>0</v>
      </c>
      <c r="P3806" s="15">
        <f t="shared" si="360"/>
        <v>0</v>
      </c>
      <c r="Q3806" s="15">
        <f t="shared" si="362"/>
        <v>0</v>
      </c>
      <c r="R3806" s="17">
        <f t="shared" si="361"/>
        <v>0</v>
      </c>
      <c r="S3806" s="17">
        <f t="shared" si="363"/>
        <v>0</v>
      </c>
      <c r="T3806" s="21" t="str">
        <f t="shared" si="364"/>
        <v/>
      </c>
      <c r="V3806" s="22"/>
      <c r="W3806" s="22"/>
      <c r="X3806" s="22"/>
    </row>
    <row r="3807" spans="1:24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10"/>
      <c r="L3807" s="2"/>
      <c r="M3807" s="2"/>
      <c r="O3807" s="15">
        <f t="shared" si="359"/>
        <v>0</v>
      </c>
      <c r="P3807" s="15">
        <f t="shared" si="360"/>
        <v>0</v>
      </c>
      <c r="Q3807" s="15">
        <f t="shared" si="362"/>
        <v>0</v>
      </c>
      <c r="R3807" s="17">
        <f t="shared" si="361"/>
        <v>0</v>
      </c>
      <c r="S3807" s="17">
        <f t="shared" si="363"/>
        <v>0</v>
      </c>
      <c r="T3807" s="21" t="str">
        <f t="shared" si="364"/>
        <v/>
      </c>
      <c r="V3807" s="22"/>
      <c r="W3807" s="22"/>
      <c r="X3807" s="22"/>
    </row>
    <row r="3808" spans="1:24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10"/>
      <c r="L3808" s="2"/>
      <c r="M3808" s="2"/>
      <c r="O3808" s="15">
        <f t="shared" si="359"/>
        <v>0</v>
      </c>
      <c r="P3808" s="15">
        <f t="shared" si="360"/>
        <v>0</v>
      </c>
      <c r="Q3808" s="15">
        <f t="shared" si="362"/>
        <v>0</v>
      </c>
      <c r="R3808" s="17">
        <f t="shared" si="361"/>
        <v>0</v>
      </c>
      <c r="S3808" s="17">
        <f t="shared" si="363"/>
        <v>0</v>
      </c>
      <c r="T3808" s="21" t="str">
        <f t="shared" si="364"/>
        <v/>
      </c>
      <c r="V3808" s="22"/>
      <c r="W3808" s="22"/>
      <c r="X3808" s="22"/>
    </row>
    <row r="3809" spans="1:24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10"/>
      <c r="L3809" s="2"/>
      <c r="M3809" s="2"/>
      <c r="O3809" s="15">
        <f t="shared" si="359"/>
        <v>0</v>
      </c>
      <c r="P3809" s="15">
        <f t="shared" si="360"/>
        <v>0</v>
      </c>
      <c r="Q3809" s="15">
        <f t="shared" si="362"/>
        <v>0</v>
      </c>
      <c r="R3809" s="17">
        <f t="shared" si="361"/>
        <v>0</v>
      </c>
      <c r="S3809" s="17">
        <f t="shared" si="363"/>
        <v>0</v>
      </c>
      <c r="T3809" s="21" t="str">
        <f t="shared" si="364"/>
        <v/>
      </c>
      <c r="V3809" s="22"/>
      <c r="W3809" s="22"/>
      <c r="X3809" s="22"/>
    </row>
    <row r="3810" spans="1:24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10"/>
      <c r="L3810" s="2"/>
      <c r="M3810" s="2"/>
      <c r="O3810" s="15">
        <f t="shared" si="359"/>
        <v>0</v>
      </c>
      <c r="P3810" s="15">
        <f t="shared" si="360"/>
        <v>0</v>
      </c>
      <c r="Q3810" s="15">
        <f t="shared" si="362"/>
        <v>0</v>
      </c>
      <c r="R3810" s="17">
        <f t="shared" si="361"/>
        <v>0</v>
      </c>
      <c r="S3810" s="17">
        <f t="shared" si="363"/>
        <v>0</v>
      </c>
      <c r="T3810" s="21" t="str">
        <f t="shared" si="364"/>
        <v/>
      </c>
      <c r="V3810" s="22"/>
      <c r="W3810" s="22"/>
      <c r="X3810" s="22"/>
    </row>
    <row r="3811" spans="1:24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10"/>
      <c r="L3811" s="2"/>
      <c r="M3811" s="2"/>
      <c r="O3811" s="15">
        <f t="shared" si="359"/>
        <v>0</v>
      </c>
      <c r="P3811" s="15">
        <f t="shared" si="360"/>
        <v>0</v>
      </c>
      <c r="Q3811" s="15">
        <f t="shared" si="362"/>
        <v>0</v>
      </c>
      <c r="R3811" s="17">
        <f t="shared" si="361"/>
        <v>0</v>
      </c>
      <c r="S3811" s="17">
        <f t="shared" si="363"/>
        <v>0</v>
      </c>
      <c r="T3811" s="21" t="str">
        <f t="shared" si="364"/>
        <v/>
      </c>
      <c r="V3811" s="22"/>
      <c r="W3811" s="22"/>
      <c r="X3811" s="22"/>
    </row>
    <row r="3812" spans="1:24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10"/>
      <c r="L3812" s="2"/>
      <c r="M3812" s="2"/>
      <c r="O3812" s="15">
        <f t="shared" si="359"/>
        <v>0</v>
      </c>
      <c r="P3812" s="15">
        <f t="shared" si="360"/>
        <v>0</v>
      </c>
      <c r="Q3812" s="15">
        <f t="shared" si="362"/>
        <v>0</v>
      </c>
      <c r="R3812" s="17">
        <f t="shared" si="361"/>
        <v>0</v>
      </c>
      <c r="S3812" s="17">
        <f t="shared" si="363"/>
        <v>0</v>
      </c>
      <c r="T3812" s="21" t="str">
        <f t="shared" si="364"/>
        <v/>
      </c>
      <c r="V3812" s="22"/>
      <c r="W3812" s="22"/>
      <c r="X3812" s="22"/>
    </row>
    <row r="3813" spans="1:24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10"/>
      <c r="L3813" s="2"/>
      <c r="M3813" s="2"/>
      <c r="O3813" s="15">
        <f t="shared" si="359"/>
        <v>0</v>
      </c>
      <c r="P3813" s="15">
        <f t="shared" si="360"/>
        <v>0</v>
      </c>
      <c r="Q3813" s="15">
        <f t="shared" si="362"/>
        <v>0</v>
      </c>
      <c r="R3813" s="17">
        <f t="shared" si="361"/>
        <v>0</v>
      </c>
      <c r="S3813" s="17">
        <f t="shared" si="363"/>
        <v>0</v>
      </c>
      <c r="T3813" s="21" t="str">
        <f t="shared" si="364"/>
        <v/>
      </c>
      <c r="V3813" s="22"/>
      <c r="W3813" s="22"/>
      <c r="X3813" s="22"/>
    </row>
    <row r="3814" spans="1:24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10"/>
      <c r="L3814" s="2"/>
      <c r="M3814" s="2"/>
      <c r="O3814" s="15">
        <f t="shared" si="359"/>
        <v>0</v>
      </c>
      <c r="P3814" s="15">
        <f t="shared" si="360"/>
        <v>0</v>
      </c>
      <c r="Q3814" s="15">
        <f t="shared" si="362"/>
        <v>0</v>
      </c>
      <c r="R3814" s="17">
        <f t="shared" si="361"/>
        <v>0</v>
      </c>
      <c r="S3814" s="17">
        <f t="shared" si="363"/>
        <v>0</v>
      </c>
      <c r="T3814" s="21" t="str">
        <f t="shared" si="364"/>
        <v/>
      </c>
      <c r="V3814" s="22"/>
      <c r="W3814" s="22"/>
      <c r="X3814" s="22"/>
    </row>
    <row r="3815" spans="1:24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10"/>
      <c r="L3815" s="2"/>
      <c r="M3815" s="2"/>
      <c r="O3815" s="15">
        <f t="shared" si="359"/>
        <v>0</v>
      </c>
      <c r="P3815" s="15">
        <f t="shared" si="360"/>
        <v>0</v>
      </c>
      <c r="Q3815" s="15">
        <f t="shared" si="362"/>
        <v>0</v>
      </c>
      <c r="R3815" s="17">
        <f t="shared" si="361"/>
        <v>0</v>
      </c>
      <c r="S3815" s="17">
        <f t="shared" si="363"/>
        <v>0</v>
      </c>
      <c r="T3815" s="21" t="str">
        <f t="shared" si="364"/>
        <v/>
      </c>
      <c r="V3815" s="22"/>
      <c r="W3815" s="22"/>
      <c r="X3815" s="22"/>
    </row>
    <row r="3816" spans="1:24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10"/>
      <c r="L3816" s="2"/>
      <c r="M3816" s="2"/>
      <c r="O3816" s="15">
        <f t="shared" si="359"/>
        <v>0</v>
      </c>
      <c r="P3816" s="15">
        <f t="shared" si="360"/>
        <v>0</v>
      </c>
      <c r="Q3816" s="15">
        <f t="shared" si="362"/>
        <v>0</v>
      </c>
      <c r="R3816" s="17">
        <f t="shared" si="361"/>
        <v>0</v>
      </c>
      <c r="S3816" s="17">
        <f t="shared" si="363"/>
        <v>0</v>
      </c>
      <c r="T3816" s="21" t="str">
        <f t="shared" si="364"/>
        <v/>
      </c>
      <c r="V3816" s="22"/>
      <c r="W3816" s="22"/>
      <c r="X3816" s="22"/>
    </row>
    <row r="3817" spans="1:24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10"/>
      <c r="L3817" s="2"/>
      <c r="M3817" s="2"/>
      <c r="O3817" s="15">
        <f t="shared" si="359"/>
        <v>0</v>
      </c>
      <c r="P3817" s="15">
        <f t="shared" si="360"/>
        <v>0</v>
      </c>
      <c r="Q3817" s="15">
        <f t="shared" si="362"/>
        <v>0</v>
      </c>
      <c r="R3817" s="17">
        <f t="shared" si="361"/>
        <v>0</v>
      </c>
      <c r="S3817" s="17">
        <f t="shared" si="363"/>
        <v>0</v>
      </c>
      <c r="T3817" s="21" t="str">
        <f t="shared" si="364"/>
        <v/>
      </c>
      <c r="V3817" s="22"/>
      <c r="W3817" s="22"/>
      <c r="X3817" s="22"/>
    </row>
    <row r="3818" spans="1:24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10"/>
      <c r="L3818" s="2"/>
      <c r="M3818" s="2"/>
      <c r="O3818" s="15">
        <f t="shared" si="359"/>
        <v>0</v>
      </c>
      <c r="P3818" s="15">
        <f t="shared" si="360"/>
        <v>0</v>
      </c>
      <c r="Q3818" s="15">
        <f t="shared" si="362"/>
        <v>0</v>
      </c>
      <c r="R3818" s="17">
        <f t="shared" si="361"/>
        <v>0</v>
      </c>
      <c r="S3818" s="17">
        <f t="shared" si="363"/>
        <v>0</v>
      </c>
      <c r="T3818" s="21" t="str">
        <f t="shared" si="364"/>
        <v/>
      </c>
      <c r="V3818" s="22"/>
      <c r="W3818" s="22"/>
      <c r="X3818" s="22"/>
    </row>
    <row r="3819" spans="1:24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10"/>
      <c r="L3819" s="2"/>
      <c r="M3819" s="2"/>
      <c r="O3819" s="15">
        <f t="shared" si="359"/>
        <v>0</v>
      </c>
      <c r="P3819" s="15">
        <f t="shared" si="360"/>
        <v>0</v>
      </c>
      <c r="Q3819" s="15">
        <f t="shared" si="362"/>
        <v>0</v>
      </c>
      <c r="R3819" s="17">
        <f t="shared" si="361"/>
        <v>0</v>
      </c>
      <c r="S3819" s="17">
        <f t="shared" si="363"/>
        <v>0</v>
      </c>
      <c r="T3819" s="21" t="str">
        <f t="shared" si="364"/>
        <v/>
      </c>
      <c r="V3819" s="22"/>
      <c r="W3819" s="22"/>
      <c r="X3819" s="22"/>
    </row>
    <row r="3820" spans="1:24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10"/>
      <c r="L3820" s="2"/>
      <c r="M3820" s="2"/>
      <c r="O3820" s="15">
        <f t="shared" si="359"/>
        <v>0</v>
      </c>
      <c r="P3820" s="15">
        <f t="shared" si="360"/>
        <v>0</v>
      </c>
      <c r="Q3820" s="15">
        <f t="shared" si="362"/>
        <v>0</v>
      </c>
      <c r="R3820" s="17">
        <f t="shared" si="361"/>
        <v>0</v>
      </c>
      <c r="S3820" s="17">
        <f t="shared" si="363"/>
        <v>0</v>
      </c>
      <c r="T3820" s="21" t="str">
        <f t="shared" si="364"/>
        <v/>
      </c>
      <c r="V3820" s="22"/>
      <c r="W3820" s="22"/>
      <c r="X3820" s="22"/>
    </row>
    <row r="3821" spans="1:24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10"/>
      <c r="L3821" s="2"/>
      <c r="M3821" s="2"/>
      <c r="O3821" s="15">
        <f t="shared" si="359"/>
        <v>0</v>
      </c>
      <c r="P3821" s="15">
        <f t="shared" si="360"/>
        <v>0</v>
      </c>
      <c r="Q3821" s="15">
        <f t="shared" si="362"/>
        <v>0</v>
      </c>
      <c r="R3821" s="17">
        <f t="shared" si="361"/>
        <v>0</v>
      </c>
      <c r="S3821" s="17">
        <f t="shared" si="363"/>
        <v>0</v>
      </c>
      <c r="T3821" s="21" t="str">
        <f t="shared" si="364"/>
        <v/>
      </c>
      <c r="V3821" s="22"/>
      <c r="W3821" s="22"/>
      <c r="X3821" s="22"/>
    </row>
    <row r="3822" spans="1:24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10"/>
      <c r="L3822" s="2"/>
      <c r="M3822" s="2"/>
      <c r="O3822" s="15">
        <f t="shared" si="359"/>
        <v>0</v>
      </c>
      <c r="P3822" s="15">
        <f t="shared" si="360"/>
        <v>0</v>
      </c>
      <c r="Q3822" s="15">
        <f t="shared" si="362"/>
        <v>0</v>
      </c>
      <c r="R3822" s="17">
        <f t="shared" si="361"/>
        <v>0</v>
      </c>
      <c r="S3822" s="17">
        <f t="shared" si="363"/>
        <v>0</v>
      </c>
      <c r="T3822" s="21" t="str">
        <f t="shared" si="364"/>
        <v/>
      </c>
      <c r="V3822" s="22"/>
      <c r="W3822" s="22"/>
      <c r="X3822" s="22"/>
    </row>
    <row r="3823" spans="1:24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10"/>
      <c r="L3823" s="2"/>
      <c r="M3823" s="2"/>
      <c r="O3823" s="15">
        <f t="shared" si="359"/>
        <v>0</v>
      </c>
      <c r="P3823" s="15">
        <f t="shared" si="360"/>
        <v>0</v>
      </c>
      <c r="Q3823" s="15">
        <f t="shared" si="362"/>
        <v>0</v>
      </c>
      <c r="R3823" s="17">
        <f t="shared" si="361"/>
        <v>0</v>
      </c>
      <c r="S3823" s="17">
        <f t="shared" si="363"/>
        <v>0</v>
      </c>
      <c r="T3823" s="21" t="str">
        <f t="shared" si="364"/>
        <v/>
      </c>
      <c r="V3823" s="22"/>
      <c r="W3823" s="22"/>
      <c r="X3823" s="22"/>
    </row>
    <row r="3824" spans="1:24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10"/>
      <c r="L3824" s="2"/>
      <c r="M3824" s="2"/>
      <c r="O3824" s="15">
        <f t="shared" si="359"/>
        <v>0</v>
      </c>
      <c r="P3824" s="15">
        <f t="shared" si="360"/>
        <v>0</v>
      </c>
      <c r="Q3824" s="15">
        <f t="shared" si="362"/>
        <v>0</v>
      </c>
      <c r="R3824" s="17">
        <f t="shared" si="361"/>
        <v>0</v>
      </c>
      <c r="S3824" s="17">
        <f t="shared" si="363"/>
        <v>0</v>
      </c>
      <c r="T3824" s="21" t="str">
        <f t="shared" si="364"/>
        <v/>
      </c>
      <c r="V3824" s="22"/>
      <c r="W3824" s="22"/>
      <c r="X3824" s="22"/>
    </row>
    <row r="3825" spans="1:24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10"/>
      <c r="L3825" s="2"/>
      <c r="M3825" s="2"/>
      <c r="O3825" s="15">
        <f t="shared" si="359"/>
        <v>0</v>
      </c>
      <c r="P3825" s="15">
        <f t="shared" si="360"/>
        <v>0</v>
      </c>
      <c r="Q3825" s="15">
        <f t="shared" si="362"/>
        <v>0</v>
      </c>
      <c r="R3825" s="17">
        <f t="shared" si="361"/>
        <v>0</v>
      </c>
      <c r="S3825" s="17">
        <f t="shared" si="363"/>
        <v>0</v>
      </c>
      <c r="T3825" s="21" t="str">
        <f t="shared" si="364"/>
        <v/>
      </c>
      <c r="V3825" s="22"/>
      <c r="W3825" s="22"/>
      <c r="X3825" s="22"/>
    </row>
    <row r="3826" spans="1:24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10"/>
      <c r="L3826" s="2"/>
      <c r="M3826" s="2"/>
      <c r="O3826" s="15">
        <f t="shared" si="359"/>
        <v>0</v>
      </c>
      <c r="P3826" s="15">
        <f t="shared" si="360"/>
        <v>0</v>
      </c>
      <c r="Q3826" s="15">
        <f t="shared" si="362"/>
        <v>0</v>
      </c>
      <c r="R3826" s="17">
        <f t="shared" si="361"/>
        <v>0</v>
      </c>
      <c r="S3826" s="17">
        <f t="shared" si="363"/>
        <v>0</v>
      </c>
      <c r="T3826" s="21" t="str">
        <f t="shared" si="364"/>
        <v/>
      </c>
      <c r="V3826" s="22"/>
      <c r="W3826" s="22"/>
      <c r="X3826" s="22"/>
    </row>
    <row r="3827" spans="1:24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10"/>
      <c r="L3827" s="2"/>
      <c r="M3827" s="2"/>
      <c r="O3827" s="15">
        <f t="shared" si="359"/>
        <v>0</v>
      </c>
      <c r="P3827" s="15">
        <f t="shared" si="360"/>
        <v>0</v>
      </c>
      <c r="Q3827" s="15">
        <f t="shared" si="362"/>
        <v>0</v>
      </c>
      <c r="R3827" s="17">
        <f t="shared" si="361"/>
        <v>0</v>
      </c>
      <c r="S3827" s="17">
        <f t="shared" si="363"/>
        <v>0</v>
      </c>
      <c r="T3827" s="21" t="str">
        <f t="shared" si="364"/>
        <v/>
      </c>
      <c r="V3827" s="22"/>
      <c r="W3827" s="22"/>
      <c r="X3827" s="22"/>
    </row>
    <row r="3828" spans="1:24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10"/>
      <c r="L3828" s="2"/>
      <c r="M3828" s="2"/>
      <c r="O3828" s="15">
        <f t="shared" si="359"/>
        <v>0</v>
      </c>
      <c r="P3828" s="15">
        <f t="shared" si="360"/>
        <v>0</v>
      </c>
      <c r="Q3828" s="15">
        <f t="shared" si="362"/>
        <v>0</v>
      </c>
      <c r="R3828" s="17">
        <f t="shared" si="361"/>
        <v>0</v>
      </c>
      <c r="S3828" s="17">
        <f t="shared" si="363"/>
        <v>0</v>
      </c>
      <c r="T3828" s="21" t="str">
        <f t="shared" si="364"/>
        <v/>
      </c>
      <c r="V3828" s="22"/>
      <c r="W3828" s="22"/>
      <c r="X3828" s="22"/>
    </row>
    <row r="3829" spans="1:24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10"/>
      <c r="L3829" s="2"/>
      <c r="M3829" s="2"/>
      <c r="O3829" s="15">
        <f t="shared" si="359"/>
        <v>0</v>
      </c>
      <c r="P3829" s="15">
        <f t="shared" si="360"/>
        <v>0</v>
      </c>
      <c r="Q3829" s="15">
        <f t="shared" si="362"/>
        <v>0</v>
      </c>
      <c r="R3829" s="17">
        <f t="shared" si="361"/>
        <v>0</v>
      </c>
      <c r="S3829" s="17">
        <f t="shared" si="363"/>
        <v>0</v>
      </c>
      <c r="T3829" s="21" t="str">
        <f t="shared" si="364"/>
        <v/>
      </c>
      <c r="V3829" s="22"/>
      <c r="W3829" s="22"/>
      <c r="X3829" s="22"/>
    </row>
    <row r="3830" spans="1:24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10"/>
      <c r="L3830" s="2"/>
      <c r="M3830" s="2"/>
      <c r="O3830" s="15">
        <f t="shared" si="359"/>
        <v>0</v>
      </c>
      <c r="P3830" s="15">
        <f t="shared" si="360"/>
        <v>0</v>
      </c>
      <c r="Q3830" s="15">
        <f t="shared" si="362"/>
        <v>0</v>
      </c>
      <c r="R3830" s="17">
        <f t="shared" si="361"/>
        <v>0</v>
      </c>
      <c r="S3830" s="17">
        <f t="shared" si="363"/>
        <v>0</v>
      </c>
      <c r="T3830" s="21" t="str">
        <f t="shared" si="364"/>
        <v/>
      </c>
      <c r="V3830" s="22"/>
      <c r="W3830" s="22"/>
      <c r="X3830" s="22"/>
    </row>
    <row r="3831" spans="1:24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10"/>
      <c r="L3831" s="2"/>
      <c r="M3831" s="2"/>
      <c r="O3831" s="15">
        <f t="shared" si="359"/>
        <v>0</v>
      </c>
      <c r="P3831" s="15">
        <f t="shared" si="360"/>
        <v>0</v>
      </c>
      <c r="Q3831" s="15">
        <f t="shared" si="362"/>
        <v>0</v>
      </c>
      <c r="R3831" s="17">
        <f t="shared" si="361"/>
        <v>0</v>
      </c>
      <c r="S3831" s="17">
        <f t="shared" si="363"/>
        <v>0</v>
      </c>
      <c r="T3831" s="21" t="str">
        <f t="shared" si="364"/>
        <v/>
      </c>
      <c r="V3831" s="22"/>
      <c r="W3831" s="22"/>
      <c r="X3831" s="22"/>
    </row>
    <row r="3832" spans="1:24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10"/>
      <c r="L3832" s="2"/>
      <c r="M3832" s="2"/>
      <c r="O3832" s="15">
        <f t="shared" si="359"/>
        <v>0</v>
      </c>
      <c r="P3832" s="15">
        <f t="shared" si="360"/>
        <v>0</v>
      </c>
      <c r="Q3832" s="15">
        <f t="shared" si="362"/>
        <v>0</v>
      </c>
      <c r="R3832" s="17">
        <f t="shared" si="361"/>
        <v>0</v>
      </c>
      <c r="S3832" s="17">
        <f t="shared" si="363"/>
        <v>0</v>
      </c>
      <c r="T3832" s="21" t="str">
        <f t="shared" si="364"/>
        <v/>
      </c>
      <c r="V3832" s="22"/>
      <c r="W3832" s="22"/>
      <c r="X3832" s="22"/>
    </row>
    <row r="3833" spans="1:24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10"/>
      <c r="L3833" s="2"/>
      <c r="M3833" s="2"/>
      <c r="O3833" s="15">
        <f t="shared" si="359"/>
        <v>0</v>
      </c>
      <c r="P3833" s="15">
        <f t="shared" si="360"/>
        <v>0</v>
      </c>
      <c r="Q3833" s="15">
        <f t="shared" si="362"/>
        <v>0</v>
      </c>
      <c r="R3833" s="17">
        <f t="shared" si="361"/>
        <v>0</v>
      </c>
      <c r="S3833" s="17">
        <f t="shared" si="363"/>
        <v>0</v>
      </c>
      <c r="T3833" s="21" t="str">
        <f t="shared" si="364"/>
        <v/>
      </c>
      <c r="V3833" s="22"/>
      <c r="W3833" s="22"/>
      <c r="X3833" s="22"/>
    </row>
    <row r="3834" spans="1:24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10"/>
      <c r="L3834" s="2"/>
      <c r="M3834" s="2"/>
      <c r="O3834" s="15">
        <f t="shared" si="359"/>
        <v>0</v>
      </c>
      <c r="P3834" s="15">
        <f t="shared" si="360"/>
        <v>0</v>
      </c>
      <c r="Q3834" s="15">
        <f t="shared" si="362"/>
        <v>0</v>
      </c>
      <c r="R3834" s="17">
        <f t="shared" si="361"/>
        <v>0</v>
      </c>
      <c r="S3834" s="17">
        <f t="shared" si="363"/>
        <v>0</v>
      </c>
      <c r="T3834" s="21" t="str">
        <f t="shared" si="364"/>
        <v/>
      </c>
      <c r="V3834" s="22"/>
      <c r="W3834" s="22"/>
      <c r="X3834" s="22"/>
    </row>
    <row r="3835" spans="1:24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10"/>
      <c r="L3835" s="2"/>
      <c r="M3835" s="2"/>
      <c r="O3835" s="15">
        <f t="shared" ref="O3835:O3898" si="365">J3835/100</f>
        <v>0</v>
      </c>
      <c r="P3835" s="15">
        <f t="shared" ref="P3835:P3898" si="366">K3835/100</f>
        <v>0</v>
      </c>
      <c r="Q3835" s="15">
        <f t="shared" si="362"/>
        <v>0</v>
      </c>
      <c r="R3835" s="17">
        <f t="shared" si="361"/>
        <v>0</v>
      </c>
      <c r="S3835" s="17">
        <f t="shared" si="363"/>
        <v>0</v>
      </c>
      <c r="T3835" s="21" t="str">
        <f t="shared" si="364"/>
        <v/>
      </c>
      <c r="V3835" s="22"/>
      <c r="W3835" s="22"/>
      <c r="X3835" s="22"/>
    </row>
    <row r="3836" spans="1:24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10"/>
      <c r="L3836" s="2"/>
      <c r="M3836" s="2"/>
      <c r="O3836" s="15">
        <f t="shared" si="365"/>
        <v>0</v>
      </c>
      <c r="P3836" s="15">
        <f t="shared" si="366"/>
        <v>0</v>
      </c>
      <c r="Q3836" s="15">
        <f t="shared" si="362"/>
        <v>0</v>
      </c>
      <c r="R3836" s="17">
        <f t="shared" ref="R3836:R3899" si="367">R3835+O3836-P3836</f>
        <v>0</v>
      </c>
      <c r="S3836" s="17">
        <f t="shared" si="363"/>
        <v>0</v>
      </c>
      <c r="T3836" s="21" t="str">
        <f t="shared" si="364"/>
        <v/>
      </c>
      <c r="V3836" s="22"/>
      <c r="W3836" s="22"/>
      <c r="X3836" s="22"/>
    </row>
    <row r="3837" spans="1:24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10"/>
      <c r="L3837" s="2"/>
      <c r="M3837" s="2"/>
      <c r="O3837" s="15">
        <f t="shared" si="365"/>
        <v>0</v>
      </c>
      <c r="P3837" s="15">
        <f t="shared" si="366"/>
        <v>0</v>
      </c>
      <c r="Q3837" s="15">
        <f t="shared" si="362"/>
        <v>0</v>
      </c>
      <c r="R3837" s="17">
        <f t="shared" si="367"/>
        <v>0</v>
      </c>
      <c r="S3837" s="17">
        <f t="shared" si="363"/>
        <v>0</v>
      </c>
      <c r="T3837" s="21" t="str">
        <f t="shared" si="364"/>
        <v/>
      </c>
      <c r="V3837" s="22"/>
      <c r="W3837" s="22"/>
      <c r="X3837" s="22"/>
    </row>
    <row r="3838" spans="1:24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10"/>
      <c r="L3838" s="2"/>
      <c r="M3838" s="2"/>
      <c r="O3838" s="15">
        <f t="shared" si="365"/>
        <v>0</v>
      </c>
      <c r="P3838" s="15">
        <f t="shared" si="366"/>
        <v>0</v>
      </c>
      <c r="Q3838" s="15">
        <f t="shared" si="362"/>
        <v>0</v>
      </c>
      <c r="R3838" s="17">
        <f t="shared" si="367"/>
        <v>0</v>
      </c>
      <c r="S3838" s="17">
        <f t="shared" si="363"/>
        <v>0</v>
      </c>
      <c r="T3838" s="21" t="str">
        <f t="shared" si="364"/>
        <v/>
      </c>
      <c r="V3838" s="22"/>
      <c r="W3838" s="22"/>
      <c r="X3838" s="22"/>
    </row>
    <row r="3839" spans="1:24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10"/>
      <c r="L3839" s="2"/>
      <c r="M3839" s="2"/>
      <c r="O3839" s="15">
        <f t="shared" si="365"/>
        <v>0</v>
      </c>
      <c r="P3839" s="15">
        <f t="shared" si="366"/>
        <v>0</v>
      </c>
      <c r="Q3839" s="15">
        <f t="shared" si="362"/>
        <v>0</v>
      </c>
      <c r="R3839" s="17">
        <f t="shared" si="367"/>
        <v>0</v>
      </c>
      <c r="S3839" s="17">
        <f t="shared" si="363"/>
        <v>0</v>
      </c>
      <c r="T3839" s="21" t="str">
        <f t="shared" si="364"/>
        <v/>
      </c>
      <c r="V3839" s="22"/>
      <c r="W3839" s="22"/>
      <c r="X3839" s="22"/>
    </row>
    <row r="3840" spans="1:24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10"/>
      <c r="L3840" s="2"/>
      <c r="M3840" s="2"/>
      <c r="O3840" s="15">
        <f t="shared" si="365"/>
        <v>0</v>
      </c>
      <c r="P3840" s="15">
        <f t="shared" si="366"/>
        <v>0</v>
      </c>
      <c r="Q3840" s="15">
        <f t="shared" si="362"/>
        <v>0</v>
      </c>
      <c r="R3840" s="17">
        <f t="shared" si="367"/>
        <v>0</v>
      </c>
      <c r="S3840" s="17">
        <f t="shared" si="363"/>
        <v>0</v>
      </c>
      <c r="T3840" s="21" t="str">
        <f t="shared" si="364"/>
        <v/>
      </c>
      <c r="V3840" s="22"/>
      <c r="W3840" s="22"/>
      <c r="X3840" s="22"/>
    </row>
    <row r="3841" spans="1:24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10"/>
      <c r="L3841" s="2"/>
      <c r="M3841" s="2"/>
      <c r="O3841" s="15">
        <f t="shared" si="365"/>
        <v>0</v>
      </c>
      <c r="P3841" s="15">
        <f t="shared" si="366"/>
        <v>0</v>
      </c>
      <c r="Q3841" s="15">
        <f t="shared" si="362"/>
        <v>0</v>
      </c>
      <c r="R3841" s="17">
        <f t="shared" si="367"/>
        <v>0</v>
      </c>
      <c r="S3841" s="17">
        <f t="shared" si="363"/>
        <v>0</v>
      </c>
      <c r="T3841" s="21" t="str">
        <f t="shared" si="364"/>
        <v/>
      </c>
      <c r="V3841" s="22"/>
      <c r="W3841" s="22"/>
      <c r="X3841" s="22"/>
    </row>
    <row r="3842" spans="1:24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10"/>
      <c r="L3842" s="2"/>
      <c r="M3842" s="2"/>
      <c r="O3842" s="15">
        <f t="shared" si="365"/>
        <v>0</v>
      </c>
      <c r="P3842" s="15">
        <f t="shared" si="366"/>
        <v>0</v>
      </c>
      <c r="Q3842" s="15">
        <f t="shared" si="362"/>
        <v>0</v>
      </c>
      <c r="R3842" s="17">
        <f t="shared" si="367"/>
        <v>0</v>
      </c>
      <c r="S3842" s="17">
        <f t="shared" si="363"/>
        <v>0</v>
      </c>
      <c r="T3842" s="21" t="str">
        <f t="shared" si="364"/>
        <v/>
      </c>
      <c r="V3842" s="22"/>
      <c r="W3842" s="22"/>
      <c r="X3842" s="22"/>
    </row>
    <row r="3843" spans="1:24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10"/>
      <c r="L3843" s="2"/>
      <c r="M3843" s="2"/>
      <c r="O3843" s="15">
        <f t="shared" si="365"/>
        <v>0</v>
      </c>
      <c r="P3843" s="15">
        <f t="shared" si="366"/>
        <v>0</v>
      </c>
      <c r="Q3843" s="15">
        <f t="shared" si="362"/>
        <v>0</v>
      </c>
      <c r="R3843" s="17">
        <f t="shared" si="367"/>
        <v>0</v>
      </c>
      <c r="S3843" s="17">
        <f t="shared" si="363"/>
        <v>0</v>
      </c>
      <c r="T3843" s="21" t="str">
        <f t="shared" si="364"/>
        <v/>
      </c>
      <c r="V3843" s="22"/>
      <c r="W3843" s="22"/>
      <c r="X3843" s="22"/>
    </row>
    <row r="3844" spans="1:24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10"/>
      <c r="L3844" s="2"/>
      <c r="M3844" s="2"/>
      <c r="O3844" s="15">
        <f t="shared" si="365"/>
        <v>0</v>
      </c>
      <c r="P3844" s="15">
        <f t="shared" si="366"/>
        <v>0</v>
      </c>
      <c r="Q3844" s="15">
        <f t="shared" si="362"/>
        <v>0</v>
      </c>
      <c r="R3844" s="17">
        <f t="shared" si="367"/>
        <v>0</v>
      </c>
      <c r="S3844" s="17">
        <f t="shared" si="363"/>
        <v>0</v>
      </c>
      <c r="T3844" s="21" t="str">
        <f t="shared" si="364"/>
        <v/>
      </c>
      <c r="V3844" s="22"/>
      <c r="W3844" s="22"/>
      <c r="X3844" s="22"/>
    </row>
    <row r="3845" spans="1:24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10"/>
      <c r="L3845" s="2"/>
      <c r="M3845" s="2"/>
      <c r="O3845" s="15">
        <f t="shared" si="365"/>
        <v>0</v>
      </c>
      <c r="P3845" s="15">
        <f t="shared" si="366"/>
        <v>0</v>
      </c>
      <c r="Q3845" s="15">
        <f t="shared" ref="Q3845:Q3908" si="368">L3845/100*(IF(M3845="P",1,-1))</f>
        <v>0</v>
      </c>
      <c r="R3845" s="17">
        <f t="shared" si="367"/>
        <v>0</v>
      </c>
      <c r="S3845" s="17">
        <f t="shared" ref="S3845:S3908" si="369">IF(A3845="Q100",ABS(Q3845-R3845),)</f>
        <v>0</v>
      </c>
      <c r="T3845" s="21" t="str">
        <f t="shared" ref="T3845:T3908" si="370">MID(B3845,3,2)</f>
        <v/>
      </c>
      <c r="V3845" s="22"/>
      <c r="W3845" s="22"/>
      <c r="X3845" s="22"/>
    </row>
    <row r="3846" spans="1:24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10"/>
      <c r="L3846" s="2"/>
      <c r="M3846" s="2"/>
      <c r="O3846" s="15">
        <f t="shared" si="365"/>
        <v>0</v>
      </c>
      <c r="P3846" s="15">
        <f t="shared" si="366"/>
        <v>0</v>
      </c>
      <c r="Q3846" s="15">
        <f t="shared" si="368"/>
        <v>0</v>
      </c>
      <c r="R3846" s="17">
        <f t="shared" si="367"/>
        <v>0</v>
      </c>
      <c r="S3846" s="17">
        <f t="shared" si="369"/>
        <v>0</v>
      </c>
      <c r="T3846" s="21" t="str">
        <f t="shared" si="370"/>
        <v/>
      </c>
      <c r="V3846" s="22"/>
      <c r="W3846" s="22"/>
      <c r="X3846" s="22"/>
    </row>
    <row r="3847" spans="1:24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10"/>
      <c r="L3847" s="2"/>
      <c r="M3847" s="2"/>
      <c r="O3847" s="15">
        <f t="shared" si="365"/>
        <v>0</v>
      </c>
      <c r="P3847" s="15">
        <f t="shared" si="366"/>
        <v>0</v>
      </c>
      <c r="Q3847" s="15">
        <f t="shared" si="368"/>
        <v>0</v>
      </c>
      <c r="R3847" s="17">
        <f t="shared" si="367"/>
        <v>0</v>
      </c>
      <c r="S3847" s="17">
        <f t="shared" si="369"/>
        <v>0</v>
      </c>
      <c r="T3847" s="21" t="str">
        <f t="shared" si="370"/>
        <v/>
      </c>
      <c r="V3847" s="22"/>
      <c r="W3847" s="22"/>
      <c r="X3847" s="22"/>
    </row>
    <row r="3848" spans="1:24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10"/>
      <c r="L3848" s="2"/>
      <c r="M3848" s="2"/>
      <c r="O3848" s="15">
        <f t="shared" si="365"/>
        <v>0</v>
      </c>
      <c r="P3848" s="15">
        <f t="shared" si="366"/>
        <v>0</v>
      </c>
      <c r="Q3848" s="15">
        <f t="shared" si="368"/>
        <v>0</v>
      </c>
      <c r="R3848" s="17">
        <f t="shared" si="367"/>
        <v>0</v>
      </c>
      <c r="S3848" s="17">
        <f t="shared" si="369"/>
        <v>0</v>
      </c>
      <c r="T3848" s="21" t="str">
        <f t="shared" si="370"/>
        <v/>
      </c>
      <c r="V3848" s="22"/>
      <c r="W3848" s="22"/>
      <c r="X3848" s="22"/>
    </row>
    <row r="3849" spans="1:24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10"/>
      <c r="L3849" s="2"/>
      <c r="M3849" s="2"/>
      <c r="O3849" s="15">
        <f t="shared" si="365"/>
        <v>0</v>
      </c>
      <c r="P3849" s="15">
        <f t="shared" si="366"/>
        <v>0</v>
      </c>
      <c r="Q3849" s="15">
        <f t="shared" si="368"/>
        <v>0</v>
      </c>
      <c r="R3849" s="17">
        <f t="shared" si="367"/>
        <v>0</v>
      </c>
      <c r="S3849" s="17">
        <f t="shared" si="369"/>
        <v>0</v>
      </c>
      <c r="T3849" s="21" t="str">
        <f t="shared" si="370"/>
        <v/>
      </c>
      <c r="V3849" s="22"/>
      <c r="W3849" s="22"/>
      <c r="X3849" s="22"/>
    </row>
    <row r="3850" spans="1:24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10"/>
      <c r="L3850" s="2"/>
      <c r="M3850" s="2"/>
      <c r="O3850" s="15">
        <f t="shared" si="365"/>
        <v>0</v>
      </c>
      <c r="P3850" s="15">
        <f t="shared" si="366"/>
        <v>0</v>
      </c>
      <c r="Q3850" s="15">
        <f t="shared" si="368"/>
        <v>0</v>
      </c>
      <c r="R3850" s="17">
        <f t="shared" si="367"/>
        <v>0</v>
      </c>
      <c r="S3850" s="17">
        <f t="shared" si="369"/>
        <v>0</v>
      </c>
      <c r="T3850" s="21" t="str">
        <f t="shared" si="370"/>
        <v/>
      </c>
      <c r="V3850" s="22"/>
      <c r="W3850" s="22"/>
      <c r="X3850" s="22"/>
    </row>
    <row r="3851" spans="1:24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10"/>
      <c r="L3851" s="2"/>
      <c r="M3851" s="2"/>
      <c r="O3851" s="15">
        <f t="shared" si="365"/>
        <v>0</v>
      </c>
      <c r="P3851" s="15">
        <f t="shared" si="366"/>
        <v>0</v>
      </c>
      <c r="Q3851" s="15">
        <f t="shared" si="368"/>
        <v>0</v>
      </c>
      <c r="R3851" s="17">
        <f t="shared" si="367"/>
        <v>0</v>
      </c>
      <c r="S3851" s="17">
        <f t="shared" si="369"/>
        <v>0</v>
      </c>
      <c r="T3851" s="21" t="str">
        <f t="shared" si="370"/>
        <v/>
      </c>
      <c r="V3851" s="22"/>
      <c r="W3851" s="22"/>
      <c r="X3851" s="22"/>
    </row>
    <row r="3852" spans="1:24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10"/>
      <c r="L3852" s="2"/>
      <c r="M3852" s="2"/>
      <c r="O3852" s="15">
        <f t="shared" si="365"/>
        <v>0</v>
      </c>
      <c r="P3852" s="15">
        <f t="shared" si="366"/>
        <v>0</v>
      </c>
      <c r="Q3852" s="15">
        <f t="shared" si="368"/>
        <v>0</v>
      </c>
      <c r="R3852" s="17">
        <f t="shared" si="367"/>
        <v>0</v>
      </c>
      <c r="S3852" s="17">
        <f t="shared" si="369"/>
        <v>0</v>
      </c>
      <c r="T3852" s="21" t="str">
        <f t="shared" si="370"/>
        <v/>
      </c>
      <c r="V3852" s="22"/>
      <c r="W3852" s="22"/>
      <c r="X3852" s="22"/>
    </row>
    <row r="3853" spans="1:24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10"/>
      <c r="L3853" s="2"/>
      <c r="M3853" s="2"/>
      <c r="O3853" s="15">
        <f t="shared" si="365"/>
        <v>0</v>
      </c>
      <c r="P3853" s="15">
        <f t="shared" si="366"/>
        <v>0</v>
      </c>
      <c r="Q3853" s="15">
        <f t="shared" si="368"/>
        <v>0</v>
      </c>
      <c r="R3853" s="17">
        <f t="shared" si="367"/>
        <v>0</v>
      </c>
      <c r="S3853" s="17">
        <f t="shared" si="369"/>
        <v>0</v>
      </c>
      <c r="T3853" s="21" t="str">
        <f t="shared" si="370"/>
        <v/>
      </c>
      <c r="V3853" s="22"/>
      <c r="W3853" s="22"/>
      <c r="X3853" s="22"/>
    </row>
    <row r="3854" spans="1:24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10"/>
      <c r="L3854" s="2"/>
      <c r="M3854" s="2"/>
      <c r="O3854" s="15">
        <f t="shared" si="365"/>
        <v>0</v>
      </c>
      <c r="P3854" s="15">
        <f t="shared" si="366"/>
        <v>0</v>
      </c>
      <c r="Q3854" s="15">
        <f t="shared" si="368"/>
        <v>0</v>
      </c>
      <c r="R3854" s="17">
        <f t="shared" si="367"/>
        <v>0</v>
      </c>
      <c r="S3854" s="17">
        <f t="shared" si="369"/>
        <v>0</v>
      </c>
      <c r="T3854" s="21" t="str">
        <f t="shared" si="370"/>
        <v/>
      </c>
      <c r="V3854" s="22"/>
      <c r="W3854" s="22"/>
      <c r="X3854" s="22"/>
    </row>
    <row r="3855" spans="1:24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10"/>
      <c r="L3855" s="2"/>
      <c r="M3855" s="2"/>
      <c r="O3855" s="15">
        <f t="shared" si="365"/>
        <v>0</v>
      </c>
      <c r="P3855" s="15">
        <f t="shared" si="366"/>
        <v>0</v>
      </c>
      <c r="Q3855" s="15">
        <f t="shared" si="368"/>
        <v>0</v>
      </c>
      <c r="R3855" s="17">
        <f t="shared" si="367"/>
        <v>0</v>
      </c>
      <c r="S3855" s="17">
        <f t="shared" si="369"/>
        <v>0</v>
      </c>
      <c r="T3855" s="21" t="str">
        <f t="shared" si="370"/>
        <v/>
      </c>
      <c r="V3855" s="22"/>
      <c r="W3855" s="22"/>
      <c r="X3855" s="22"/>
    </row>
    <row r="3856" spans="1:24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10"/>
      <c r="L3856" s="2"/>
      <c r="M3856" s="2"/>
      <c r="O3856" s="15">
        <f t="shared" si="365"/>
        <v>0</v>
      </c>
      <c r="P3856" s="15">
        <f t="shared" si="366"/>
        <v>0</v>
      </c>
      <c r="Q3856" s="15">
        <f t="shared" si="368"/>
        <v>0</v>
      </c>
      <c r="R3856" s="17">
        <f t="shared" si="367"/>
        <v>0</v>
      </c>
      <c r="S3856" s="17">
        <f t="shared" si="369"/>
        <v>0</v>
      </c>
      <c r="T3856" s="21" t="str">
        <f t="shared" si="370"/>
        <v/>
      </c>
      <c r="V3856" s="22"/>
      <c r="W3856" s="22"/>
      <c r="X3856" s="22"/>
    </row>
    <row r="3857" spans="1:24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10"/>
      <c r="L3857" s="2"/>
      <c r="M3857" s="2"/>
      <c r="O3857" s="15">
        <f t="shared" si="365"/>
        <v>0</v>
      </c>
      <c r="P3857" s="15">
        <f t="shared" si="366"/>
        <v>0</v>
      </c>
      <c r="Q3857" s="15">
        <f t="shared" si="368"/>
        <v>0</v>
      </c>
      <c r="R3857" s="17">
        <f t="shared" si="367"/>
        <v>0</v>
      </c>
      <c r="S3857" s="17">
        <f t="shared" si="369"/>
        <v>0</v>
      </c>
      <c r="T3857" s="21" t="str">
        <f t="shared" si="370"/>
        <v/>
      </c>
      <c r="V3857" s="22"/>
      <c r="W3857" s="22"/>
      <c r="X3857" s="22"/>
    </row>
    <row r="3858" spans="1:24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10"/>
      <c r="L3858" s="2"/>
      <c r="M3858" s="2"/>
      <c r="O3858" s="15">
        <f t="shared" si="365"/>
        <v>0</v>
      </c>
      <c r="P3858" s="15">
        <f t="shared" si="366"/>
        <v>0</v>
      </c>
      <c r="Q3858" s="15">
        <f t="shared" si="368"/>
        <v>0</v>
      </c>
      <c r="R3858" s="17">
        <f t="shared" si="367"/>
        <v>0</v>
      </c>
      <c r="S3858" s="17">
        <f t="shared" si="369"/>
        <v>0</v>
      </c>
      <c r="T3858" s="21" t="str">
        <f t="shared" si="370"/>
        <v/>
      </c>
      <c r="V3858" s="22"/>
      <c r="W3858" s="22"/>
      <c r="X3858" s="22"/>
    </row>
    <row r="3859" spans="1:24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10"/>
      <c r="L3859" s="2"/>
      <c r="M3859" s="2"/>
      <c r="O3859" s="15">
        <f t="shared" si="365"/>
        <v>0</v>
      </c>
      <c r="P3859" s="15">
        <f t="shared" si="366"/>
        <v>0</v>
      </c>
      <c r="Q3859" s="15">
        <f t="shared" si="368"/>
        <v>0</v>
      </c>
      <c r="R3859" s="17">
        <f t="shared" si="367"/>
        <v>0</v>
      </c>
      <c r="S3859" s="17">
        <f t="shared" si="369"/>
        <v>0</v>
      </c>
      <c r="T3859" s="21" t="str">
        <f t="shared" si="370"/>
        <v/>
      </c>
      <c r="V3859" s="22"/>
      <c r="W3859" s="22"/>
      <c r="X3859" s="22"/>
    </row>
    <row r="3860" spans="1:24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10"/>
      <c r="L3860" s="2"/>
      <c r="M3860" s="2"/>
      <c r="O3860" s="15">
        <f t="shared" si="365"/>
        <v>0</v>
      </c>
      <c r="P3860" s="15">
        <f t="shared" si="366"/>
        <v>0</v>
      </c>
      <c r="Q3860" s="15">
        <f t="shared" si="368"/>
        <v>0</v>
      </c>
      <c r="R3860" s="17">
        <f t="shared" si="367"/>
        <v>0</v>
      </c>
      <c r="S3860" s="17">
        <f t="shared" si="369"/>
        <v>0</v>
      </c>
      <c r="T3860" s="21" t="str">
        <f t="shared" si="370"/>
        <v/>
      </c>
      <c r="V3860" s="22"/>
      <c r="W3860" s="22"/>
      <c r="X3860" s="22"/>
    </row>
    <row r="3861" spans="1:24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10"/>
      <c r="L3861" s="2"/>
      <c r="M3861" s="2"/>
      <c r="O3861" s="15">
        <f t="shared" si="365"/>
        <v>0</v>
      </c>
      <c r="P3861" s="15">
        <f t="shared" si="366"/>
        <v>0</v>
      </c>
      <c r="Q3861" s="15">
        <f t="shared" si="368"/>
        <v>0</v>
      </c>
      <c r="R3861" s="17">
        <f t="shared" si="367"/>
        <v>0</v>
      </c>
      <c r="S3861" s="17">
        <f t="shared" si="369"/>
        <v>0</v>
      </c>
      <c r="T3861" s="21" t="str">
        <f t="shared" si="370"/>
        <v/>
      </c>
      <c r="V3861" s="22"/>
      <c r="W3861" s="22"/>
      <c r="X3861" s="22"/>
    </row>
    <row r="3862" spans="1:24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10"/>
      <c r="L3862" s="2"/>
      <c r="M3862" s="2"/>
      <c r="O3862" s="15">
        <f t="shared" si="365"/>
        <v>0</v>
      </c>
      <c r="P3862" s="15">
        <f t="shared" si="366"/>
        <v>0</v>
      </c>
      <c r="Q3862" s="15">
        <f t="shared" si="368"/>
        <v>0</v>
      </c>
      <c r="R3862" s="17">
        <f t="shared" si="367"/>
        <v>0</v>
      </c>
      <c r="S3862" s="17">
        <f t="shared" si="369"/>
        <v>0</v>
      </c>
      <c r="T3862" s="21" t="str">
        <f t="shared" si="370"/>
        <v/>
      </c>
      <c r="V3862" s="22"/>
      <c r="W3862" s="22"/>
      <c r="X3862" s="22"/>
    </row>
    <row r="3863" spans="1:24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10"/>
      <c r="L3863" s="2"/>
      <c r="M3863" s="2"/>
      <c r="O3863" s="15">
        <f t="shared" si="365"/>
        <v>0</v>
      </c>
      <c r="P3863" s="15">
        <f t="shared" si="366"/>
        <v>0</v>
      </c>
      <c r="Q3863" s="15">
        <f t="shared" si="368"/>
        <v>0</v>
      </c>
      <c r="R3863" s="17">
        <f t="shared" si="367"/>
        <v>0</v>
      </c>
      <c r="S3863" s="17">
        <f t="shared" si="369"/>
        <v>0</v>
      </c>
      <c r="T3863" s="21" t="str">
        <f t="shared" si="370"/>
        <v/>
      </c>
      <c r="V3863" s="22"/>
      <c r="W3863" s="22"/>
      <c r="X3863" s="22"/>
    </row>
    <row r="3864" spans="1:24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10"/>
      <c r="L3864" s="2"/>
      <c r="M3864" s="2"/>
      <c r="O3864" s="15">
        <f t="shared" si="365"/>
        <v>0</v>
      </c>
      <c r="P3864" s="15">
        <f t="shared" si="366"/>
        <v>0</v>
      </c>
      <c r="Q3864" s="15">
        <f t="shared" si="368"/>
        <v>0</v>
      </c>
      <c r="R3864" s="17">
        <f t="shared" si="367"/>
        <v>0</v>
      </c>
      <c r="S3864" s="17">
        <f t="shared" si="369"/>
        <v>0</v>
      </c>
      <c r="T3864" s="21" t="str">
        <f t="shared" si="370"/>
        <v/>
      </c>
      <c r="V3864" s="22"/>
      <c r="W3864" s="22"/>
      <c r="X3864" s="22"/>
    </row>
    <row r="3865" spans="1:24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10"/>
      <c r="L3865" s="2"/>
      <c r="M3865" s="2"/>
      <c r="O3865" s="15">
        <f t="shared" si="365"/>
        <v>0</v>
      </c>
      <c r="P3865" s="15">
        <f t="shared" si="366"/>
        <v>0</v>
      </c>
      <c r="Q3865" s="15">
        <f t="shared" si="368"/>
        <v>0</v>
      </c>
      <c r="R3865" s="17">
        <f t="shared" si="367"/>
        <v>0</v>
      </c>
      <c r="S3865" s="17">
        <f t="shared" si="369"/>
        <v>0</v>
      </c>
      <c r="T3865" s="21" t="str">
        <f t="shared" si="370"/>
        <v/>
      </c>
      <c r="V3865" s="22"/>
      <c r="W3865" s="22"/>
      <c r="X3865" s="22"/>
    </row>
    <row r="3866" spans="1:24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10"/>
      <c r="L3866" s="2"/>
      <c r="M3866" s="2"/>
      <c r="O3866" s="15">
        <f t="shared" si="365"/>
        <v>0</v>
      </c>
      <c r="P3866" s="15">
        <f t="shared" si="366"/>
        <v>0</v>
      </c>
      <c r="Q3866" s="15">
        <f t="shared" si="368"/>
        <v>0</v>
      </c>
      <c r="R3866" s="17">
        <f t="shared" si="367"/>
        <v>0</v>
      </c>
      <c r="S3866" s="17">
        <f t="shared" si="369"/>
        <v>0</v>
      </c>
      <c r="T3866" s="21" t="str">
        <f t="shared" si="370"/>
        <v/>
      </c>
      <c r="V3866" s="22"/>
      <c r="W3866" s="22"/>
      <c r="X3866" s="22"/>
    </row>
    <row r="3867" spans="1:24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10"/>
      <c r="L3867" s="2"/>
      <c r="M3867" s="2"/>
      <c r="O3867" s="15">
        <f t="shared" si="365"/>
        <v>0</v>
      </c>
      <c r="P3867" s="15">
        <f t="shared" si="366"/>
        <v>0</v>
      </c>
      <c r="Q3867" s="15">
        <f t="shared" si="368"/>
        <v>0</v>
      </c>
      <c r="R3867" s="17">
        <f t="shared" si="367"/>
        <v>0</v>
      </c>
      <c r="S3867" s="17">
        <f t="shared" si="369"/>
        <v>0</v>
      </c>
      <c r="T3867" s="21" t="str">
        <f t="shared" si="370"/>
        <v/>
      </c>
      <c r="V3867" s="22"/>
      <c r="W3867" s="22"/>
      <c r="X3867" s="22"/>
    </row>
    <row r="3868" spans="1:24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10"/>
      <c r="L3868" s="2"/>
      <c r="M3868" s="2"/>
      <c r="O3868" s="15">
        <f t="shared" si="365"/>
        <v>0</v>
      </c>
      <c r="P3868" s="15">
        <f t="shared" si="366"/>
        <v>0</v>
      </c>
      <c r="Q3868" s="15">
        <f t="shared" si="368"/>
        <v>0</v>
      </c>
      <c r="R3868" s="17">
        <f t="shared" si="367"/>
        <v>0</v>
      </c>
      <c r="S3868" s="17">
        <f t="shared" si="369"/>
        <v>0</v>
      </c>
      <c r="T3868" s="21" t="str">
        <f t="shared" si="370"/>
        <v/>
      </c>
      <c r="V3868" s="22"/>
      <c r="W3868" s="22"/>
      <c r="X3868" s="22"/>
    </row>
    <row r="3869" spans="1:24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10"/>
      <c r="L3869" s="2"/>
      <c r="M3869" s="2"/>
      <c r="O3869" s="15">
        <f t="shared" si="365"/>
        <v>0</v>
      </c>
      <c r="P3869" s="15">
        <f t="shared" si="366"/>
        <v>0</v>
      </c>
      <c r="Q3869" s="15">
        <f t="shared" si="368"/>
        <v>0</v>
      </c>
      <c r="R3869" s="17">
        <f t="shared" si="367"/>
        <v>0</v>
      </c>
      <c r="S3869" s="17">
        <f t="shared" si="369"/>
        <v>0</v>
      </c>
      <c r="T3869" s="21" t="str">
        <f t="shared" si="370"/>
        <v/>
      </c>
      <c r="V3869" s="22"/>
      <c r="W3869" s="22"/>
      <c r="X3869" s="22"/>
    </row>
    <row r="3870" spans="1:24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10"/>
      <c r="L3870" s="2"/>
      <c r="M3870" s="2"/>
      <c r="O3870" s="15">
        <f t="shared" si="365"/>
        <v>0</v>
      </c>
      <c r="P3870" s="15">
        <f t="shared" si="366"/>
        <v>0</v>
      </c>
      <c r="Q3870" s="15">
        <f t="shared" si="368"/>
        <v>0</v>
      </c>
      <c r="R3870" s="17">
        <f t="shared" si="367"/>
        <v>0</v>
      </c>
      <c r="S3870" s="17">
        <f t="shared" si="369"/>
        <v>0</v>
      </c>
      <c r="T3870" s="21" t="str">
        <f t="shared" si="370"/>
        <v/>
      </c>
      <c r="V3870" s="22"/>
      <c r="W3870" s="22"/>
      <c r="X3870" s="22"/>
    </row>
    <row r="3871" spans="1:24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10"/>
      <c r="L3871" s="2"/>
      <c r="M3871" s="2"/>
      <c r="O3871" s="15">
        <f t="shared" si="365"/>
        <v>0</v>
      </c>
      <c r="P3871" s="15">
        <f t="shared" si="366"/>
        <v>0</v>
      </c>
      <c r="Q3871" s="15">
        <f t="shared" si="368"/>
        <v>0</v>
      </c>
      <c r="R3871" s="17">
        <f t="shared" si="367"/>
        <v>0</v>
      </c>
      <c r="S3871" s="17">
        <f t="shared" si="369"/>
        <v>0</v>
      </c>
      <c r="T3871" s="21" t="str">
        <f t="shared" si="370"/>
        <v/>
      </c>
      <c r="V3871" s="22"/>
      <c r="W3871" s="22"/>
      <c r="X3871" s="22"/>
    </row>
    <row r="3872" spans="1:24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10"/>
      <c r="L3872" s="2"/>
      <c r="M3872" s="2"/>
      <c r="O3872" s="15">
        <f t="shared" si="365"/>
        <v>0</v>
      </c>
      <c r="P3872" s="15">
        <f t="shared" si="366"/>
        <v>0</v>
      </c>
      <c r="Q3872" s="15">
        <f t="shared" si="368"/>
        <v>0</v>
      </c>
      <c r="R3872" s="17">
        <f t="shared" si="367"/>
        <v>0</v>
      </c>
      <c r="S3872" s="17">
        <f t="shared" si="369"/>
        <v>0</v>
      </c>
      <c r="T3872" s="21" t="str">
        <f t="shared" si="370"/>
        <v/>
      </c>
      <c r="V3872" s="22"/>
      <c r="W3872" s="22"/>
      <c r="X3872" s="22"/>
    </row>
    <row r="3873" spans="1:24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10"/>
      <c r="L3873" s="2"/>
      <c r="M3873" s="2"/>
      <c r="O3873" s="15">
        <f t="shared" si="365"/>
        <v>0</v>
      </c>
      <c r="P3873" s="15">
        <f t="shared" si="366"/>
        <v>0</v>
      </c>
      <c r="Q3873" s="15">
        <f t="shared" si="368"/>
        <v>0</v>
      </c>
      <c r="R3873" s="17">
        <f t="shared" si="367"/>
        <v>0</v>
      </c>
      <c r="S3873" s="17">
        <f t="shared" si="369"/>
        <v>0</v>
      </c>
      <c r="T3873" s="21" t="str">
        <f t="shared" si="370"/>
        <v/>
      </c>
      <c r="V3873" s="22"/>
      <c r="W3873" s="22"/>
      <c r="X3873" s="22"/>
    </row>
    <row r="3874" spans="1:24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10"/>
      <c r="L3874" s="2"/>
      <c r="M3874" s="2"/>
      <c r="O3874" s="15">
        <f t="shared" si="365"/>
        <v>0</v>
      </c>
      <c r="P3874" s="15">
        <f t="shared" si="366"/>
        <v>0</v>
      </c>
      <c r="Q3874" s="15">
        <f t="shared" si="368"/>
        <v>0</v>
      </c>
      <c r="R3874" s="17">
        <f t="shared" si="367"/>
        <v>0</v>
      </c>
      <c r="S3874" s="17">
        <f t="shared" si="369"/>
        <v>0</v>
      </c>
      <c r="T3874" s="21" t="str">
        <f t="shared" si="370"/>
        <v/>
      </c>
      <c r="V3874" s="22"/>
      <c r="W3874" s="22"/>
      <c r="X3874" s="22"/>
    </row>
    <row r="3875" spans="1:24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10"/>
      <c r="L3875" s="2"/>
      <c r="M3875" s="2"/>
      <c r="O3875" s="15">
        <f t="shared" si="365"/>
        <v>0</v>
      </c>
      <c r="P3875" s="15">
        <f t="shared" si="366"/>
        <v>0</v>
      </c>
      <c r="Q3875" s="15">
        <f t="shared" si="368"/>
        <v>0</v>
      </c>
      <c r="R3875" s="17">
        <f t="shared" si="367"/>
        <v>0</v>
      </c>
      <c r="S3875" s="17">
        <f t="shared" si="369"/>
        <v>0</v>
      </c>
      <c r="T3875" s="21" t="str">
        <f t="shared" si="370"/>
        <v/>
      </c>
      <c r="V3875" s="22"/>
      <c r="W3875" s="22"/>
      <c r="X3875" s="22"/>
    </row>
    <row r="3876" spans="1:24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10"/>
      <c r="L3876" s="2"/>
      <c r="M3876" s="2"/>
      <c r="O3876" s="15">
        <f t="shared" si="365"/>
        <v>0</v>
      </c>
      <c r="P3876" s="15">
        <f t="shared" si="366"/>
        <v>0</v>
      </c>
      <c r="Q3876" s="15">
        <f t="shared" si="368"/>
        <v>0</v>
      </c>
      <c r="R3876" s="17">
        <f t="shared" si="367"/>
        <v>0</v>
      </c>
      <c r="S3876" s="17">
        <f t="shared" si="369"/>
        <v>0</v>
      </c>
      <c r="T3876" s="21" t="str">
        <f t="shared" si="370"/>
        <v/>
      </c>
      <c r="V3876" s="22"/>
      <c r="W3876" s="22"/>
      <c r="X3876" s="22"/>
    </row>
    <row r="3877" spans="1:24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10"/>
      <c r="L3877" s="2"/>
      <c r="M3877" s="2"/>
      <c r="O3877" s="15">
        <f t="shared" si="365"/>
        <v>0</v>
      </c>
      <c r="P3877" s="15">
        <f t="shared" si="366"/>
        <v>0</v>
      </c>
      <c r="Q3877" s="15">
        <f t="shared" si="368"/>
        <v>0</v>
      </c>
      <c r="R3877" s="17">
        <f t="shared" si="367"/>
        <v>0</v>
      </c>
      <c r="S3877" s="17">
        <f t="shared" si="369"/>
        <v>0</v>
      </c>
      <c r="T3877" s="21" t="str">
        <f t="shared" si="370"/>
        <v/>
      </c>
      <c r="V3877" s="22"/>
      <c r="W3877" s="22"/>
      <c r="X3877" s="22"/>
    </row>
    <row r="3878" spans="1:24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10"/>
      <c r="L3878" s="2"/>
      <c r="M3878" s="2"/>
      <c r="O3878" s="15">
        <f t="shared" si="365"/>
        <v>0</v>
      </c>
      <c r="P3878" s="15">
        <f t="shared" si="366"/>
        <v>0</v>
      </c>
      <c r="Q3878" s="15">
        <f t="shared" si="368"/>
        <v>0</v>
      </c>
      <c r="R3878" s="17">
        <f t="shared" si="367"/>
        <v>0</v>
      </c>
      <c r="S3878" s="17">
        <f t="shared" si="369"/>
        <v>0</v>
      </c>
      <c r="T3878" s="21" t="str">
        <f t="shared" si="370"/>
        <v/>
      </c>
      <c r="V3878" s="22"/>
      <c r="W3878" s="22"/>
      <c r="X3878" s="22"/>
    </row>
    <row r="3879" spans="1:24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10"/>
      <c r="L3879" s="2"/>
      <c r="M3879" s="2"/>
      <c r="O3879" s="15">
        <f t="shared" si="365"/>
        <v>0</v>
      </c>
      <c r="P3879" s="15">
        <f t="shared" si="366"/>
        <v>0</v>
      </c>
      <c r="Q3879" s="15">
        <f t="shared" si="368"/>
        <v>0</v>
      </c>
      <c r="R3879" s="17">
        <f t="shared" si="367"/>
        <v>0</v>
      </c>
      <c r="S3879" s="17">
        <f t="shared" si="369"/>
        <v>0</v>
      </c>
      <c r="T3879" s="21" t="str">
        <f t="shared" si="370"/>
        <v/>
      </c>
      <c r="V3879" s="22"/>
      <c r="W3879" s="22"/>
      <c r="X3879" s="22"/>
    </row>
    <row r="3880" spans="1:24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10"/>
      <c r="L3880" s="2"/>
      <c r="M3880" s="2"/>
      <c r="O3880" s="15">
        <f t="shared" si="365"/>
        <v>0</v>
      </c>
      <c r="P3880" s="15">
        <f t="shared" si="366"/>
        <v>0</v>
      </c>
      <c r="Q3880" s="15">
        <f t="shared" si="368"/>
        <v>0</v>
      </c>
      <c r="R3880" s="17">
        <f t="shared" si="367"/>
        <v>0</v>
      </c>
      <c r="S3880" s="17">
        <f t="shared" si="369"/>
        <v>0</v>
      </c>
      <c r="T3880" s="21" t="str">
        <f t="shared" si="370"/>
        <v/>
      </c>
      <c r="V3880" s="22"/>
      <c r="W3880" s="22"/>
      <c r="X3880" s="22"/>
    </row>
    <row r="3881" spans="1:24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10"/>
      <c r="L3881" s="2"/>
      <c r="M3881" s="2"/>
      <c r="O3881" s="15">
        <f t="shared" si="365"/>
        <v>0</v>
      </c>
      <c r="P3881" s="15">
        <f t="shared" si="366"/>
        <v>0</v>
      </c>
      <c r="Q3881" s="15">
        <f t="shared" si="368"/>
        <v>0</v>
      </c>
      <c r="R3881" s="17">
        <f t="shared" si="367"/>
        <v>0</v>
      </c>
      <c r="S3881" s="17">
        <f t="shared" si="369"/>
        <v>0</v>
      </c>
      <c r="T3881" s="21" t="str">
        <f t="shared" si="370"/>
        <v/>
      </c>
      <c r="V3881" s="22"/>
      <c r="W3881" s="22"/>
      <c r="X3881" s="22"/>
    </row>
    <row r="3882" spans="1:24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10"/>
      <c r="L3882" s="2"/>
      <c r="M3882" s="2"/>
      <c r="O3882" s="15">
        <f t="shared" si="365"/>
        <v>0</v>
      </c>
      <c r="P3882" s="15">
        <f t="shared" si="366"/>
        <v>0</v>
      </c>
      <c r="Q3882" s="15">
        <f t="shared" si="368"/>
        <v>0</v>
      </c>
      <c r="R3882" s="17">
        <f t="shared" si="367"/>
        <v>0</v>
      </c>
      <c r="S3882" s="17">
        <f t="shared" si="369"/>
        <v>0</v>
      </c>
      <c r="T3882" s="21" t="str">
        <f t="shared" si="370"/>
        <v/>
      </c>
      <c r="V3882" s="22"/>
      <c r="W3882" s="22"/>
      <c r="X3882" s="22"/>
    </row>
    <row r="3883" spans="1:24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10"/>
      <c r="L3883" s="2"/>
      <c r="M3883" s="2"/>
      <c r="O3883" s="15">
        <f t="shared" si="365"/>
        <v>0</v>
      </c>
      <c r="P3883" s="15">
        <f t="shared" si="366"/>
        <v>0</v>
      </c>
      <c r="Q3883" s="15">
        <f t="shared" si="368"/>
        <v>0</v>
      </c>
      <c r="R3883" s="17">
        <f t="shared" si="367"/>
        <v>0</v>
      </c>
      <c r="S3883" s="17">
        <f t="shared" si="369"/>
        <v>0</v>
      </c>
      <c r="T3883" s="21" t="str">
        <f t="shared" si="370"/>
        <v/>
      </c>
      <c r="V3883" s="22"/>
      <c r="W3883" s="22"/>
      <c r="X3883" s="22"/>
    </row>
    <row r="3884" spans="1:24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10"/>
      <c r="L3884" s="2"/>
      <c r="M3884" s="2"/>
      <c r="O3884" s="15">
        <f t="shared" si="365"/>
        <v>0</v>
      </c>
      <c r="P3884" s="15">
        <f t="shared" si="366"/>
        <v>0</v>
      </c>
      <c r="Q3884" s="15">
        <f t="shared" si="368"/>
        <v>0</v>
      </c>
      <c r="R3884" s="17">
        <f t="shared" si="367"/>
        <v>0</v>
      </c>
      <c r="S3884" s="17">
        <f t="shared" si="369"/>
        <v>0</v>
      </c>
      <c r="T3884" s="21" t="str">
        <f t="shared" si="370"/>
        <v/>
      </c>
      <c r="V3884" s="22"/>
      <c r="W3884" s="22"/>
      <c r="X3884" s="22"/>
    </row>
    <row r="3885" spans="1:24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10"/>
      <c r="L3885" s="2"/>
      <c r="M3885" s="2"/>
      <c r="O3885" s="15">
        <f t="shared" si="365"/>
        <v>0</v>
      </c>
      <c r="P3885" s="15">
        <f t="shared" si="366"/>
        <v>0</v>
      </c>
      <c r="Q3885" s="15">
        <f t="shared" si="368"/>
        <v>0</v>
      </c>
      <c r="R3885" s="17">
        <f t="shared" si="367"/>
        <v>0</v>
      </c>
      <c r="S3885" s="17">
        <f t="shared" si="369"/>
        <v>0</v>
      </c>
      <c r="T3885" s="21" t="str">
        <f t="shared" si="370"/>
        <v/>
      </c>
      <c r="V3885" s="22"/>
      <c r="W3885" s="22"/>
      <c r="X3885" s="22"/>
    </row>
    <row r="3886" spans="1:24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10"/>
      <c r="L3886" s="2"/>
      <c r="M3886" s="2"/>
      <c r="O3886" s="15">
        <f t="shared" si="365"/>
        <v>0</v>
      </c>
      <c r="P3886" s="15">
        <f t="shared" si="366"/>
        <v>0</v>
      </c>
      <c r="Q3886" s="15">
        <f t="shared" si="368"/>
        <v>0</v>
      </c>
      <c r="R3886" s="17">
        <f t="shared" si="367"/>
        <v>0</v>
      </c>
      <c r="S3886" s="17">
        <f t="shared" si="369"/>
        <v>0</v>
      </c>
      <c r="T3886" s="21" t="str">
        <f t="shared" si="370"/>
        <v/>
      </c>
      <c r="V3886" s="22"/>
      <c r="W3886" s="22"/>
      <c r="X3886" s="22"/>
    </row>
    <row r="3887" spans="1:24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10"/>
      <c r="L3887" s="2"/>
      <c r="M3887" s="2"/>
      <c r="O3887" s="15">
        <f t="shared" si="365"/>
        <v>0</v>
      </c>
      <c r="P3887" s="15">
        <f t="shared" si="366"/>
        <v>0</v>
      </c>
      <c r="Q3887" s="15">
        <f t="shared" si="368"/>
        <v>0</v>
      </c>
      <c r="R3887" s="17">
        <f t="shared" si="367"/>
        <v>0</v>
      </c>
      <c r="S3887" s="17">
        <f t="shared" si="369"/>
        <v>0</v>
      </c>
      <c r="T3887" s="21" t="str">
        <f t="shared" si="370"/>
        <v/>
      </c>
      <c r="V3887" s="22"/>
      <c r="W3887" s="22"/>
      <c r="X3887" s="22"/>
    </row>
    <row r="3888" spans="1:24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10"/>
      <c r="L3888" s="2"/>
      <c r="M3888" s="2"/>
      <c r="O3888" s="15">
        <f t="shared" si="365"/>
        <v>0</v>
      </c>
      <c r="P3888" s="15">
        <f t="shared" si="366"/>
        <v>0</v>
      </c>
      <c r="Q3888" s="15">
        <f t="shared" si="368"/>
        <v>0</v>
      </c>
      <c r="R3888" s="17">
        <f t="shared" si="367"/>
        <v>0</v>
      </c>
      <c r="S3888" s="17">
        <f t="shared" si="369"/>
        <v>0</v>
      </c>
      <c r="T3888" s="21" t="str">
        <f t="shared" si="370"/>
        <v/>
      </c>
      <c r="V3888" s="22"/>
      <c r="W3888" s="22"/>
      <c r="X3888" s="22"/>
    </row>
    <row r="3889" spans="1:24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10"/>
      <c r="L3889" s="2"/>
      <c r="M3889" s="2"/>
      <c r="O3889" s="15">
        <f t="shared" si="365"/>
        <v>0</v>
      </c>
      <c r="P3889" s="15">
        <f t="shared" si="366"/>
        <v>0</v>
      </c>
      <c r="Q3889" s="15">
        <f t="shared" si="368"/>
        <v>0</v>
      </c>
      <c r="R3889" s="17">
        <f t="shared" si="367"/>
        <v>0</v>
      </c>
      <c r="S3889" s="17">
        <f t="shared" si="369"/>
        <v>0</v>
      </c>
      <c r="T3889" s="21" t="str">
        <f t="shared" si="370"/>
        <v/>
      </c>
      <c r="V3889" s="22"/>
      <c r="W3889" s="22"/>
      <c r="X3889" s="22"/>
    </row>
    <row r="3890" spans="1:24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10"/>
      <c r="L3890" s="2"/>
      <c r="M3890" s="2"/>
      <c r="O3890" s="15">
        <f t="shared" si="365"/>
        <v>0</v>
      </c>
      <c r="P3890" s="15">
        <f t="shared" si="366"/>
        <v>0</v>
      </c>
      <c r="Q3890" s="15">
        <f t="shared" si="368"/>
        <v>0</v>
      </c>
      <c r="R3890" s="17">
        <f t="shared" si="367"/>
        <v>0</v>
      </c>
      <c r="S3890" s="17">
        <f t="shared" si="369"/>
        <v>0</v>
      </c>
      <c r="T3890" s="21" t="str">
        <f t="shared" si="370"/>
        <v/>
      </c>
      <c r="V3890" s="22"/>
      <c r="W3890" s="22"/>
      <c r="X3890" s="22"/>
    </row>
    <row r="3891" spans="1:24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10"/>
      <c r="L3891" s="2"/>
      <c r="M3891" s="2"/>
      <c r="O3891" s="15">
        <f t="shared" si="365"/>
        <v>0</v>
      </c>
      <c r="P3891" s="15">
        <f t="shared" si="366"/>
        <v>0</v>
      </c>
      <c r="Q3891" s="15">
        <f t="shared" si="368"/>
        <v>0</v>
      </c>
      <c r="R3891" s="17">
        <f t="shared" si="367"/>
        <v>0</v>
      </c>
      <c r="S3891" s="17">
        <f t="shared" si="369"/>
        <v>0</v>
      </c>
      <c r="T3891" s="21" t="str">
        <f t="shared" si="370"/>
        <v/>
      </c>
      <c r="V3891" s="22"/>
      <c r="W3891" s="22"/>
      <c r="X3891" s="22"/>
    </row>
    <row r="3892" spans="1:24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10"/>
      <c r="L3892" s="2"/>
      <c r="M3892" s="2"/>
      <c r="O3892" s="15">
        <f t="shared" si="365"/>
        <v>0</v>
      </c>
      <c r="P3892" s="15">
        <f t="shared" si="366"/>
        <v>0</v>
      </c>
      <c r="Q3892" s="15">
        <f t="shared" si="368"/>
        <v>0</v>
      </c>
      <c r="R3892" s="17">
        <f t="shared" si="367"/>
        <v>0</v>
      </c>
      <c r="S3892" s="17">
        <f t="shared" si="369"/>
        <v>0</v>
      </c>
      <c r="T3892" s="21" t="str">
        <f t="shared" si="370"/>
        <v/>
      </c>
      <c r="V3892" s="22"/>
      <c r="W3892" s="22"/>
      <c r="X3892" s="22"/>
    </row>
    <row r="3893" spans="1:24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10"/>
      <c r="L3893" s="2"/>
      <c r="M3893" s="2"/>
      <c r="O3893" s="15">
        <f t="shared" si="365"/>
        <v>0</v>
      </c>
      <c r="P3893" s="15">
        <f t="shared" si="366"/>
        <v>0</v>
      </c>
      <c r="Q3893" s="15">
        <f t="shared" si="368"/>
        <v>0</v>
      </c>
      <c r="R3893" s="17">
        <f t="shared" si="367"/>
        <v>0</v>
      </c>
      <c r="S3893" s="17">
        <f t="shared" si="369"/>
        <v>0</v>
      </c>
      <c r="T3893" s="21" t="str">
        <f t="shared" si="370"/>
        <v/>
      </c>
      <c r="V3893" s="22"/>
      <c r="W3893" s="22"/>
      <c r="X3893" s="22"/>
    </row>
    <row r="3894" spans="1:24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10"/>
      <c r="L3894" s="2"/>
      <c r="M3894" s="2"/>
      <c r="O3894" s="15">
        <f t="shared" si="365"/>
        <v>0</v>
      </c>
      <c r="P3894" s="15">
        <f t="shared" si="366"/>
        <v>0</v>
      </c>
      <c r="Q3894" s="15">
        <f t="shared" si="368"/>
        <v>0</v>
      </c>
      <c r="R3894" s="17">
        <f t="shared" si="367"/>
        <v>0</v>
      </c>
      <c r="S3894" s="17">
        <f t="shared" si="369"/>
        <v>0</v>
      </c>
      <c r="T3894" s="21" t="str">
        <f t="shared" si="370"/>
        <v/>
      </c>
      <c r="V3894" s="22"/>
      <c r="W3894" s="22"/>
      <c r="X3894" s="22"/>
    </row>
    <row r="3895" spans="1:24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10"/>
      <c r="L3895" s="2"/>
      <c r="M3895" s="2"/>
      <c r="O3895" s="15">
        <f t="shared" si="365"/>
        <v>0</v>
      </c>
      <c r="P3895" s="15">
        <f t="shared" si="366"/>
        <v>0</v>
      </c>
      <c r="Q3895" s="15">
        <f t="shared" si="368"/>
        <v>0</v>
      </c>
      <c r="R3895" s="17">
        <f t="shared" si="367"/>
        <v>0</v>
      </c>
      <c r="S3895" s="17">
        <f t="shared" si="369"/>
        <v>0</v>
      </c>
      <c r="T3895" s="21" t="str">
        <f t="shared" si="370"/>
        <v/>
      </c>
      <c r="V3895" s="22"/>
      <c r="W3895" s="22"/>
      <c r="X3895" s="22"/>
    </row>
    <row r="3896" spans="1:24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10"/>
      <c r="L3896" s="2"/>
      <c r="M3896" s="2"/>
      <c r="O3896" s="15">
        <f t="shared" si="365"/>
        <v>0</v>
      </c>
      <c r="P3896" s="15">
        <f t="shared" si="366"/>
        <v>0</v>
      </c>
      <c r="Q3896" s="15">
        <f t="shared" si="368"/>
        <v>0</v>
      </c>
      <c r="R3896" s="17">
        <f t="shared" si="367"/>
        <v>0</v>
      </c>
      <c r="S3896" s="17">
        <f t="shared" si="369"/>
        <v>0</v>
      </c>
      <c r="T3896" s="21" t="str">
        <f t="shared" si="370"/>
        <v/>
      </c>
      <c r="V3896" s="22"/>
      <c r="W3896" s="22"/>
      <c r="X3896" s="22"/>
    </row>
    <row r="3897" spans="1:24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10"/>
      <c r="L3897" s="2"/>
      <c r="M3897" s="2"/>
      <c r="O3897" s="15">
        <f t="shared" si="365"/>
        <v>0</v>
      </c>
      <c r="P3897" s="15">
        <f t="shared" si="366"/>
        <v>0</v>
      </c>
      <c r="Q3897" s="15">
        <f t="shared" si="368"/>
        <v>0</v>
      </c>
      <c r="R3897" s="17">
        <f t="shared" si="367"/>
        <v>0</v>
      </c>
      <c r="S3897" s="17">
        <f t="shared" si="369"/>
        <v>0</v>
      </c>
      <c r="T3897" s="21" t="str">
        <f t="shared" si="370"/>
        <v/>
      </c>
      <c r="V3897" s="22"/>
      <c r="W3897" s="22"/>
      <c r="X3897" s="22"/>
    </row>
    <row r="3898" spans="1:24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10"/>
      <c r="L3898" s="2"/>
      <c r="M3898" s="2"/>
      <c r="O3898" s="15">
        <f t="shared" si="365"/>
        <v>0</v>
      </c>
      <c r="P3898" s="15">
        <f t="shared" si="366"/>
        <v>0</v>
      </c>
      <c r="Q3898" s="15">
        <f t="shared" si="368"/>
        <v>0</v>
      </c>
      <c r="R3898" s="17">
        <f t="shared" si="367"/>
        <v>0</v>
      </c>
      <c r="S3898" s="17">
        <f t="shared" si="369"/>
        <v>0</v>
      </c>
      <c r="T3898" s="21" t="str">
        <f t="shared" si="370"/>
        <v/>
      </c>
      <c r="V3898" s="22"/>
      <c r="W3898" s="22"/>
      <c r="X3898" s="22"/>
    </row>
    <row r="3899" spans="1:24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10"/>
      <c r="L3899" s="2"/>
      <c r="M3899" s="2"/>
      <c r="O3899" s="15">
        <f t="shared" ref="O3899:O3962" si="371">J3899/100</f>
        <v>0</v>
      </c>
      <c r="P3899" s="15">
        <f t="shared" ref="P3899:P3962" si="372">K3899/100</f>
        <v>0</v>
      </c>
      <c r="Q3899" s="15">
        <f t="shared" si="368"/>
        <v>0</v>
      </c>
      <c r="R3899" s="17">
        <f t="shared" si="367"/>
        <v>0</v>
      </c>
      <c r="S3899" s="17">
        <f t="shared" si="369"/>
        <v>0</v>
      </c>
      <c r="T3899" s="21" t="str">
        <f t="shared" si="370"/>
        <v/>
      </c>
      <c r="V3899" s="22"/>
      <c r="W3899" s="22"/>
      <c r="X3899" s="22"/>
    </row>
    <row r="3900" spans="1:24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10"/>
      <c r="L3900" s="2"/>
      <c r="M3900" s="2"/>
      <c r="O3900" s="15">
        <f t="shared" si="371"/>
        <v>0</v>
      </c>
      <c r="P3900" s="15">
        <f t="shared" si="372"/>
        <v>0</v>
      </c>
      <c r="Q3900" s="15">
        <f t="shared" si="368"/>
        <v>0</v>
      </c>
      <c r="R3900" s="17">
        <f t="shared" ref="R3900:R3963" si="373">R3899+O3900-P3900</f>
        <v>0</v>
      </c>
      <c r="S3900" s="17">
        <f t="shared" si="369"/>
        <v>0</v>
      </c>
      <c r="T3900" s="21" t="str">
        <f t="shared" si="370"/>
        <v/>
      </c>
      <c r="V3900" s="22"/>
      <c r="W3900" s="22"/>
      <c r="X3900" s="22"/>
    </row>
    <row r="3901" spans="1:24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10"/>
      <c r="L3901" s="2"/>
      <c r="M3901" s="2"/>
      <c r="O3901" s="15">
        <f t="shared" si="371"/>
        <v>0</v>
      </c>
      <c r="P3901" s="15">
        <f t="shared" si="372"/>
        <v>0</v>
      </c>
      <c r="Q3901" s="15">
        <f t="shared" si="368"/>
        <v>0</v>
      </c>
      <c r="R3901" s="17">
        <f t="shared" si="373"/>
        <v>0</v>
      </c>
      <c r="S3901" s="17">
        <f t="shared" si="369"/>
        <v>0</v>
      </c>
      <c r="T3901" s="21" t="str">
        <f t="shared" si="370"/>
        <v/>
      </c>
      <c r="V3901" s="22"/>
      <c r="W3901" s="22"/>
      <c r="X3901" s="22"/>
    </row>
    <row r="3902" spans="1:24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10"/>
      <c r="L3902" s="2"/>
      <c r="M3902" s="2"/>
      <c r="O3902" s="15">
        <f t="shared" si="371"/>
        <v>0</v>
      </c>
      <c r="P3902" s="15">
        <f t="shared" si="372"/>
        <v>0</v>
      </c>
      <c r="Q3902" s="15">
        <f t="shared" si="368"/>
        <v>0</v>
      </c>
      <c r="R3902" s="17">
        <f t="shared" si="373"/>
        <v>0</v>
      </c>
      <c r="S3902" s="17">
        <f t="shared" si="369"/>
        <v>0</v>
      </c>
      <c r="T3902" s="21" t="str">
        <f t="shared" si="370"/>
        <v/>
      </c>
      <c r="V3902" s="22"/>
      <c r="W3902" s="22"/>
      <c r="X3902" s="22"/>
    </row>
    <row r="3903" spans="1:24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10"/>
      <c r="L3903" s="2"/>
      <c r="M3903" s="2"/>
      <c r="O3903" s="15">
        <f t="shared" si="371"/>
        <v>0</v>
      </c>
      <c r="P3903" s="15">
        <f t="shared" si="372"/>
        <v>0</v>
      </c>
      <c r="Q3903" s="15">
        <f t="shared" si="368"/>
        <v>0</v>
      </c>
      <c r="R3903" s="17">
        <f t="shared" si="373"/>
        <v>0</v>
      </c>
      <c r="S3903" s="17">
        <f t="shared" si="369"/>
        <v>0</v>
      </c>
      <c r="T3903" s="21" t="str">
        <f t="shared" si="370"/>
        <v/>
      </c>
      <c r="V3903" s="22"/>
      <c r="W3903" s="22"/>
      <c r="X3903" s="22"/>
    </row>
    <row r="3904" spans="1:24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10"/>
      <c r="L3904" s="2"/>
      <c r="M3904" s="2"/>
      <c r="O3904" s="15">
        <f t="shared" si="371"/>
        <v>0</v>
      </c>
      <c r="P3904" s="15">
        <f t="shared" si="372"/>
        <v>0</v>
      </c>
      <c r="Q3904" s="15">
        <f t="shared" si="368"/>
        <v>0</v>
      </c>
      <c r="R3904" s="17">
        <f t="shared" si="373"/>
        <v>0</v>
      </c>
      <c r="S3904" s="17">
        <f t="shared" si="369"/>
        <v>0</v>
      </c>
      <c r="T3904" s="21" t="str">
        <f t="shared" si="370"/>
        <v/>
      </c>
      <c r="V3904" s="22"/>
      <c r="W3904" s="22"/>
      <c r="X3904" s="22"/>
    </row>
    <row r="3905" spans="1:24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10"/>
      <c r="L3905" s="2"/>
      <c r="M3905" s="2"/>
      <c r="O3905" s="15">
        <f t="shared" si="371"/>
        <v>0</v>
      </c>
      <c r="P3905" s="15">
        <f t="shared" si="372"/>
        <v>0</v>
      </c>
      <c r="Q3905" s="15">
        <f t="shared" si="368"/>
        <v>0</v>
      </c>
      <c r="R3905" s="17">
        <f t="shared" si="373"/>
        <v>0</v>
      </c>
      <c r="S3905" s="17">
        <f t="shared" si="369"/>
        <v>0</v>
      </c>
      <c r="T3905" s="21" t="str">
        <f t="shared" si="370"/>
        <v/>
      </c>
      <c r="V3905" s="22"/>
      <c r="W3905" s="22"/>
      <c r="X3905" s="22"/>
    </row>
    <row r="3906" spans="1:24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10"/>
      <c r="L3906" s="2"/>
      <c r="M3906" s="2"/>
      <c r="O3906" s="15">
        <f t="shared" si="371"/>
        <v>0</v>
      </c>
      <c r="P3906" s="15">
        <f t="shared" si="372"/>
        <v>0</v>
      </c>
      <c r="Q3906" s="15">
        <f t="shared" si="368"/>
        <v>0</v>
      </c>
      <c r="R3906" s="17">
        <f t="shared" si="373"/>
        <v>0</v>
      </c>
      <c r="S3906" s="17">
        <f t="shared" si="369"/>
        <v>0</v>
      </c>
      <c r="T3906" s="21" t="str">
        <f t="shared" si="370"/>
        <v/>
      </c>
      <c r="V3906" s="22"/>
      <c r="W3906" s="22"/>
      <c r="X3906" s="22"/>
    </row>
    <row r="3907" spans="1:24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10"/>
      <c r="L3907" s="2"/>
      <c r="M3907" s="2"/>
      <c r="O3907" s="15">
        <f t="shared" si="371"/>
        <v>0</v>
      </c>
      <c r="P3907" s="15">
        <f t="shared" si="372"/>
        <v>0</v>
      </c>
      <c r="Q3907" s="15">
        <f t="shared" si="368"/>
        <v>0</v>
      </c>
      <c r="R3907" s="17">
        <f t="shared" si="373"/>
        <v>0</v>
      </c>
      <c r="S3907" s="17">
        <f t="shared" si="369"/>
        <v>0</v>
      </c>
      <c r="T3907" s="21" t="str">
        <f t="shared" si="370"/>
        <v/>
      </c>
      <c r="V3907" s="22"/>
      <c r="W3907" s="22"/>
      <c r="X3907" s="22"/>
    </row>
    <row r="3908" spans="1:24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10"/>
      <c r="L3908" s="2"/>
      <c r="M3908" s="2"/>
      <c r="O3908" s="15">
        <f t="shared" si="371"/>
        <v>0</v>
      </c>
      <c r="P3908" s="15">
        <f t="shared" si="372"/>
        <v>0</v>
      </c>
      <c r="Q3908" s="15">
        <f t="shared" si="368"/>
        <v>0</v>
      </c>
      <c r="R3908" s="17">
        <f t="shared" si="373"/>
        <v>0</v>
      </c>
      <c r="S3908" s="17">
        <f t="shared" si="369"/>
        <v>0</v>
      </c>
      <c r="T3908" s="21" t="str">
        <f t="shared" si="370"/>
        <v/>
      </c>
      <c r="V3908" s="22"/>
      <c r="W3908" s="22"/>
      <c r="X3908" s="22"/>
    </row>
    <row r="3909" spans="1:24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10"/>
      <c r="L3909" s="2"/>
      <c r="M3909" s="2"/>
      <c r="O3909" s="15">
        <f t="shared" si="371"/>
        <v>0</v>
      </c>
      <c r="P3909" s="15">
        <f t="shared" si="372"/>
        <v>0</v>
      </c>
      <c r="Q3909" s="15">
        <f t="shared" ref="Q3909:Q3972" si="374">L3909/100*(IF(M3909="P",1,-1))</f>
        <v>0</v>
      </c>
      <c r="R3909" s="17">
        <f t="shared" si="373"/>
        <v>0</v>
      </c>
      <c r="S3909" s="17">
        <f t="shared" ref="S3909:S3972" si="375">IF(A3909="Q100",ABS(Q3909-R3909),)</f>
        <v>0</v>
      </c>
      <c r="T3909" s="21" t="str">
        <f t="shared" ref="T3909:T3972" si="376">MID(B3909,3,2)</f>
        <v/>
      </c>
      <c r="V3909" s="22"/>
      <c r="W3909" s="22"/>
      <c r="X3909" s="22"/>
    </row>
    <row r="3910" spans="1:24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10"/>
      <c r="L3910" s="2"/>
      <c r="M3910" s="2"/>
      <c r="O3910" s="15">
        <f t="shared" si="371"/>
        <v>0</v>
      </c>
      <c r="P3910" s="15">
        <f t="shared" si="372"/>
        <v>0</v>
      </c>
      <c r="Q3910" s="15">
        <f t="shared" si="374"/>
        <v>0</v>
      </c>
      <c r="R3910" s="17">
        <f t="shared" si="373"/>
        <v>0</v>
      </c>
      <c r="S3910" s="17">
        <f t="shared" si="375"/>
        <v>0</v>
      </c>
      <c r="T3910" s="21" t="str">
        <f t="shared" si="376"/>
        <v/>
      </c>
      <c r="V3910" s="22"/>
      <c r="W3910" s="22"/>
      <c r="X3910" s="22"/>
    </row>
    <row r="3911" spans="1:24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10"/>
      <c r="L3911" s="2"/>
      <c r="M3911" s="2"/>
      <c r="O3911" s="15">
        <f t="shared" si="371"/>
        <v>0</v>
      </c>
      <c r="P3911" s="15">
        <f t="shared" si="372"/>
        <v>0</v>
      </c>
      <c r="Q3911" s="15">
        <f t="shared" si="374"/>
        <v>0</v>
      </c>
      <c r="R3911" s="17">
        <f t="shared" si="373"/>
        <v>0</v>
      </c>
      <c r="S3911" s="17">
        <f t="shared" si="375"/>
        <v>0</v>
      </c>
      <c r="T3911" s="21" t="str">
        <f t="shared" si="376"/>
        <v/>
      </c>
      <c r="V3911" s="22"/>
      <c r="W3911" s="22"/>
      <c r="X3911" s="22"/>
    </row>
    <row r="3912" spans="1:24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10"/>
      <c r="L3912" s="2"/>
      <c r="M3912" s="2"/>
      <c r="O3912" s="15">
        <f t="shared" si="371"/>
        <v>0</v>
      </c>
      <c r="P3912" s="15">
        <f t="shared" si="372"/>
        <v>0</v>
      </c>
      <c r="Q3912" s="15">
        <f t="shared" si="374"/>
        <v>0</v>
      </c>
      <c r="R3912" s="17">
        <f t="shared" si="373"/>
        <v>0</v>
      </c>
      <c r="S3912" s="17">
        <f t="shared" si="375"/>
        <v>0</v>
      </c>
      <c r="T3912" s="21" t="str">
        <f t="shared" si="376"/>
        <v/>
      </c>
      <c r="V3912" s="22"/>
      <c r="W3912" s="22"/>
      <c r="X3912" s="22"/>
    </row>
    <row r="3913" spans="1:24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10"/>
      <c r="L3913" s="2"/>
      <c r="M3913" s="2"/>
      <c r="O3913" s="15">
        <f t="shared" si="371"/>
        <v>0</v>
      </c>
      <c r="P3913" s="15">
        <f t="shared" si="372"/>
        <v>0</v>
      </c>
      <c r="Q3913" s="15">
        <f t="shared" si="374"/>
        <v>0</v>
      </c>
      <c r="R3913" s="17">
        <f t="shared" si="373"/>
        <v>0</v>
      </c>
      <c r="S3913" s="17">
        <f t="shared" si="375"/>
        <v>0</v>
      </c>
      <c r="T3913" s="21" t="str">
        <f t="shared" si="376"/>
        <v/>
      </c>
      <c r="V3913" s="22"/>
      <c r="W3913" s="22"/>
      <c r="X3913" s="22"/>
    </row>
    <row r="3914" spans="1:24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10"/>
      <c r="L3914" s="2"/>
      <c r="M3914" s="2"/>
      <c r="O3914" s="15">
        <f t="shared" si="371"/>
        <v>0</v>
      </c>
      <c r="P3914" s="15">
        <f t="shared" si="372"/>
        <v>0</v>
      </c>
      <c r="Q3914" s="15">
        <f t="shared" si="374"/>
        <v>0</v>
      </c>
      <c r="R3914" s="17">
        <f t="shared" si="373"/>
        <v>0</v>
      </c>
      <c r="S3914" s="17">
        <f t="shared" si="375"/>
        <v>0</v>
      </c>
      <c r="T3914" s="21" t="str">
        <f t="shared" si="376"/>
        <v/>
      </c>
      <c r="V3914" s="22"/>
      <c r="W3914" s="22"/>
      <c r="X3914" s="22"/>
    </row>
    <row r="3915" spans="1:24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10"/>
      <c r="L3915" s="2"/>
      <c r="M3915" s="2"/>
      <c r="O3915" s="15">
        <f t="shared" si="371"/>
        <v>0</v>
      </c>
      <c r="P3915" s="15">
        <f t="shared" si="372"/>
        <v>0</v>
      </c>
      <c r="Q3915" s="15">
        <f t="shared" si="374"/>
        <v>0</v>
      </c>
      <c r="R3915" s="17">
        <f t="shared" si="373"/>
        <v>0</v>
      </c>
      <c r="S3915" s="17">
        <f t="shared" si="375"/>
        <v>0</v>
      </c>
      <c r="T3915" s="21" t="str">
        <f t="shared" si="376"/>
        <v/>
      </c>
      <c r="V3915" s="22"/>
      <c r="W3915" s="22"/>
      <c r="X3915" s="22"/>
    </row>
    <row r="3916" spans="1:24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10"/>
      <c r="L3916" s="2"/>
      <c r="M3916" s="2"/>
      <c r="O3916" s="15">
        <f t="shared" si="371"/>
        <v>0</v>
      </c>
      <c r="P3916" s="15">
        <f t="shared" si="372"/>
        <v>0</v>
      </c>
      <c r="Q3916" s="15">
        <f t="shared" si="374"/>
        <v>0</v>
      </c>
      <c r="R3916" s="17">
        <f t="shared" si="373"/>
        <v>0</v>
      </c>
      <c r="S3916" s="17">
        <f t="shared" si="375"/>
        <v>0</v>
      </c>
      <c r="T3916" s="21" t="str">
        <f t="shared" si="376"/>
        <v/>
      </c>
      <c r="V3916" s="22"/>
      <c r="W3916" s="22"/>
      <c r="X3916" s="22"/>
    </row>
    <row r="3917" spans="1:24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10"/>
      <c r="L3917" s="2"/>
      <c r="M3917" s="2"/>
      <c r="O3917" s="15">
        <f t="shared" si="371"/>
        <v>0</v>
      </c>
      <c r="P3917" s="15">
        <f t="shared" si="372"/>
        <v>0</v>
      </c>
      <c r="Q3917" s="15">
        <f t="shared" si="374"/>
        <v>0</v>
      </c>
      <c r="R3917" s="17">
        <f t="shared" si="373"/>
        <v>0</v>
      </c>
      <c r="S3917" s="17">
        <f t="shared" si="375"/>
        <v>0</v>
      </c>
      <c r="T3917" s="21" t="str">
        <f t="shared" si="376"/>
        <v/>
      </c>
      <c r="V3917" s="22"/>
      <c r="W3917" s="22"/>
      <c r="X3917" s="22"/>
    </row>
    <row r="3918" spans="1:24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10"/>
      <c r="L3918" s="2"/>
      <c r="M3918" s="2"/>
      <c r="O3918" s="15">
        <f t="shared" si="371"/>
        <v>0</v>
      </c>
      <c r="P3918" s="15">
        <f t="shared" si="372"/>
        <v>0</v>
      </c>
      <c r="Q3918" s="15">
        <f t="shared" si="374"/>
        <v>0</v>
      </c>
      <c r="R3918" s="17">
        <f t="shared" si="373"/>
        <v>0</v>
      </c>
      <c r="S3918" s="17">
        <f t="shared" si="375"/>
        <v>0</v>
      </c>
      <c r="T3918" s="21" t="str">
        <f t="shared" si="376"/>
        <v/>
      </c>
      <c r="V3918" s="22"/>
      <c r="W3918" s="22"/>
      <c r="X3918" s="22"/>
    </row>
    <row r="3919" spans="1:24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10"/>
      <c r="L3919" s="2"/>
      <c r="M3919" s="2"/>
      <c r="O3919" s="15">
        <f t="shared" si="371"/>
        <v>0</v>
      </c>
      <c r="P3919" s="15">
        <f t="shared" si="372"/>
        <v>0</v>
      </c>
      <c r="Q3919" s="15">
        <f t="shared" si="374"/>
        <v>0</v>
      </c>
      <c r="R3919" s="17">
        <f t="shared" si="373"/>
        <v>0</v>
      </c>
      <c r="S3919" s="17">
        <f t="shared" si="375"/>
        <v>0</v>
      </c>
      <c r="T3919" s="21" t="str">
        <f t="shared" si="376"/>
        <v/>
      </c>
      <c r="V3919" s="22"/>
      <c r="W3919" s="22"/>
      <c r="X3919" s="22"/>
    </row>
    <row r="3920" spans="1:24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10"/>
      <c r="L3920" s="2"/>
      <c r="M3920" s="2"/>
      <c r="O3920" s="15">
        <f t="shared" si="371"/>
        <v>0</v>
      </c>
      <c r="P3920" s="15">
        <f t="shared" si="372"/>
        <v>0</v>
      </c>
      <c r="Q3920" s="15">
        <f t="shared" si="374"/>
        <v>0</v>
      </c>
      <c r="R3920" s="17">
        <f t="shared" si="373"/>
        <v>0</v>
      </c>
      <c r="S3920" s="17">
        <f t="shared" si="375"/>
        <v>0</v>
      </c>
      <c r="T3920" s="21" t="str">
        <f t="shared" si="376"/>
        <v/>
      </c>
      <c r="V3920" s="22"/>
      <c r="W3920" s="22"/>
      <c r="X3920" s="22"/>
    </row>
    <row r="3921" spans="1:24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10"/>
      <c r="L3921" s="2"/>
      <c r="M3921" s="2"/>
      <c r="O3921" s="15">
        <f t="shared" si="371"/>
        <v>0</v>
      </c>
      <c r="P3921" s="15">
        <f t="shared" si="372"/>
        <v>0</v>
      </c>
      <c r="Q3921" s="15">
        <f t="shared" si="374"/>
        <v>0</v>
      </c>
      <c r="R3921" s="17">
        <f t="shared" si="373"/>
        <v>0</v>
      </c>
      <c r="S3921" s="17">
        <f t="shared" si="375"/>
        <v>0</v>
      </c>
      <c r="T3921" s="21" t="str">
        <f t="shared" si="376"/>
        <v/>
      </c>
      <c r="V3921" s="22"/>
      <c r="W3921" s="22"/>
      <c r="X3921" s="22"/>
    </row>
    <row r="3922" spans="1:24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10"/>
      <c r="L3922" s="2"/>
      <c r="M3922" s="2"/>
      <c r="O3922" s="15">
        <f t="shared" si="371"/>
        <v>0</v>
      </c>
      <c r="P3922" s="15">
        <f t="shared" si="372"/>
        <v>0</v>
      </c>
      <c r="Q3922" s="15">
        <f t="shared" si="374"/>
        <v>0</v>
      </c>
      <c r="R3922" s="17">
        <f t="shared" si="373"/>
        <v>0</v>
      </c>
      <c r="S3922" s="17">
        <f t="shared" si="375"/>
        <v>0</v>
      </c>
      <c r="T3922" s="21" t="str">
        <f t="shared" si="376"/>
        <v/>
      </c>
      <c r="V3922" s="22"/>
      <c r="W3922" s="22"/>
      <c r="X3922" s="22"/>
    </row>
    <row r="3923" spans="1:24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10"/>
      <c r="L3923" s="2"/>
      <c r="M3923" s="2"/>
      <c r="O3923" s="15">
        <f t="shared" si="371"/>
        <v>0</v>
      </c>
      <c r="P3923" s="15">
        <f t="shared" si="372"/>
        <v>0</v>
      </c>
      <c r="Q3923" s="15">
        <f t="shared" si="374"/>
        <v>0</v>
      </c>
      <c r="R3923" s="17">
        <f t="shared" si="373"/>
        <v>0</v>
      </c>
      <c r="S3923" s="17">
        <f t="shared" si="375"/>
        <v>0</v>
      </c>
      <c r="T3923" s="21" t="str">
        <f t="shared" si="376"/>
        <v/>
      </c>
      <c r="V3923" s="22"/>
      <c r="W3923" s="22"/>
      <c r="X3923" s="22"/>
    </row>
    <row r="3924" spans="1:24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10"/>
      <c r="L3924" s="2"/>
      <c r="M3924" s="2"/>
      <c r="O3924" s="15">
        <f t="shared" si="371"/>
        <v>0</v>
      </c>
      <c r="P3924" s="15">
        <f t="shared" si="372"/>
        <v>0</v>
      </c>
      <c r="Q3924" s="15">
        <f t="shared" si="374"/>
        <v>0</v>
      </c>
      <c r="R3924" s="17">
        <f t="shared" si="373"/>
        <v>0</v>
      </c>
      <c r="S3924" s="17">
        <f t="shared" si="375"/>
        <v>0</v>
      </c>
      <c r="T3924" s="21" t="str">
        <f t="shared" si="376"/>
        <v/>
      </c>
      <c r="V3924" s="22"/>
      <c r="W3924" s="22"/>
      <c r="X3924" s="22"/>
    </row>
    <row r="3925" spans="1:24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10"/>
      <c r="L3925" s="2"/>
      <c r="M3925" s="2"/>
      <c r="O3925" s="15">
        <f t="shared" si="371"/>
        <v>0</v>
      </c>
      <c r="P3925" s="15">
        <f t="shared" si="372"/>
        <v>0</v>
      </c>
      <c r="Q3925" s="15">
        <f t="shared" si="374"/>
        <v>0</v>
      </c>
      <c r="R3925" s="17">
        <f t="shared" si="373"/>
        <v>0</v>
      </c>
      <c r="S3925" s="17">
        <f t="shared" si="375"/>
        <v>0</v>
      </c>
      <c r="T3925" s="21" t="str">
        <f t="shared" si="376"/>
        <v/>
      </c>
      <c r="V3925" s="22"/>
      <c r="W3925" s="22"/>
      <c r="X3925" s="22"/>
    </row>
    <row r="3926" spans="1:24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10"/>
      <c r="L3926" s="2"/>
      <c r="M3926" s="2"/>
      <c r="O3926" s="15">
        <f t="shared" si="371"/>
        <v>0</v>
      </c>
      <c r="P3926" s="15">
        <f t="shared" si="372"/>
        <v>0</v>
      </c>
      <c r="Q3926" s="15">
        <f t="shared" si="374"/>
        <v>0</v>
      </c>
      <c r="R3926" s="17">
        <f t="shared" si="373"/>
        <v>0</v>
      </c>
      <c r="S3926" s="17">
        <f t="shared" si="375"/>
        <v>0</v>
      </c>
      <c r="T3926" s="21" t="str">
        <f t="shared" si="376"/>
        <v/>
      </c>
      <c r="V3926" s="22"/>
      <c r="W3926" s="22"/>
      <c r="X3926" s="22"/>
    </row>
    <row r="3927" spans="1:24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10"/>
      <c r="L3927" s="2"/>
      <c r="M3927" s="2"/>
      <c r="O3927" s="15">
        <f t="shared" si="371"/>
        <v>0</v>
      </c>
      <c r="P3927" s="15">
        <f t="shared" si="372"/>
        <v>0</v>
      </c>
      <c r="Q3927" s="15">
        <f t="shared" si="374"/>
        <v>0</v>
      </c>
      <c r="R3927" s="17">
        <f t="shared" si="373"/>
        <v>0</v>
      </c>
      <c r="S3927" s="17">
        <f t="shared" si="375"/>
        <v>0</v>
      </c>
      <c r="T3927" s="21" t="str">
        <f t="shared" si="376"/>
        <v/>
      </c>
      <c r="V3927" s="22"/>
      <c r="W3927" s="22"/>
      <c r="X3927" s="22"/>
    </row>
    <row r="3928" spans="1:24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10"/>
      <c r="L3928" s="2"/>
      <c r="M3928" s="2"/>
      <c r="O3928" s="15">
        <f t="shared" si="371"/>
        <v>0</v>
      </c>
      <c r="P3928" s="15">
        <f t="shared" si="372"/>
        <v>0</v>
      </c>
      <c r="Q3928" s="15">
        <f t="shared" si="374"/>
        <v>0</v>
      </c>
      <c r="R3928" s="17">
        <f t="shared" si="373"/>
        <v>0</v>
      </c>
      <c r="S3928" s="17">
        <f t="shared" si="375"/>
        <v>0</v>
      </c>
      <c r="T3928" s="21" t="str">
        <f t="shared" si="376"/>
        <v/>
      </c>
      <c r="V3928" s="22"/>
      <c r="W3928" s="22"/>
      <c r="X3928" s="22"/>
    </row>
    <row r="3929" spans="1:24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10"/>
      <c r="L3929" s="2"/>
      <c r="M3929" s="2"/>
      <c r="O3929" s="15">
        <f t="shared" si="371"/>
        <v>0</v>
      </c>
      <c r="P3929" s="15">
        <f t="shared" si="372"/>
        <v>0</v>
      </c>
      <c r="Q3929" s="15">
        <f t="shared" si="374"/>
        <v>0</v>
      </c>
      <c r="R3929" s="17">
        <f t="shared" si="373"/>
        <v>0</v>
      </c>
      <c r="S3929" s="17">
        <f t="shared" si="375"/>
        <v>0</v>
      </c>
      <c r="T3929" s="21" t="str">
        <f t="shared" si="376"/>
        <v/>
      </c>
      <c r="V3929" s="22"/>
      <c r="W3929" s="22"/>
      <c r="X3929" s="22"/>
    </row>
    <row r="3930" spans="1:24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10"/>
      <c r="L3930" s="2"/>
      <c r="M3930" s="2"/>
      <c r="O3930" s="15">
        <f t="shared" si="371"/>
        <v>0</v>
      </c>
      <c r="P3930" s="15">
        <f t="shared" si="372"/>
        <v>0</v>
      </c>
      <c r="Q3930" s="15">
        <f t="shared" si="374"/>
        <v>0</v>
      </c>
      <c r="R3930" s="17">
        <f t="shared" si="373"/>
        <v>0</v>
      </c>
      <c r="S3930" s="17">
        <f t="shared" si="375"/>
        <v>0</v>
      </c>
      <c r="T3930" s="21" t="str">
        <f t="shared" si="376"/>
        <v/>
      </c>
      <c r="V3930" s="22"/>
      <c r="W3930" s="22"/>
      <c r="X3930" s="22"/>
    </row>
    <row r="3931" spans="1:24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10"/>
      <c r="L3931" s="2"/>
      <c r="M3931" s="2"/>
      <c r="O3931" s="15">
        <f t="shared" si="371"/>
        <v>0</v>
      </c>
      <c r="P3931" s="15">
        <f t="shared" si="372"/>
        <v>0</v>
      </c>
      <c r="Q3931" s="15">
        <f t="shared" si="374"/>
        <v>0</v>
      </c>
      <c r="R3931" s="17">
        <f t="shared" si="373"/>
        <v>0</v>
      </c>
      <c r="S3931" s="17">
        <f t="shared" si="375"/>
        <v>0</v>
      </c>
      <c r="T3931" s="21" t="str">
        <f t="shared" si="376"/>
        <v/>
      </c>
      <c r="V3931" s="22"/>
      <c r="W3931" s="22"/>
      <c r="X3931" s="22"/>
    </row>
    <row r="3932" spans="1:24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10"/>
      <c r="L3932" s="2"/>
      <c r="M3932" s="2"/>
      <c r="O3932" s="15">
        <f t="shared" si="371"/>
        <v>0</v>
      </c>
      <c r="P3932" s="15">
        <f t="shared" si="372"/>
        <v>0</v>
      </c>
      <c r="Q3932" s="15">
        <f t="shared" si="374"/>
        <v>0</v>
      </c>
      <c r="R3932" s="17">
        <f t="shared" si="373"/>
        <v>0</v>
      </c>
      <c r="S3932" s="17">
        <f t="shared" si="375"/>
        <v>0</v>
      </c>
      <c r="T3932" s="21" t="str">
        <f t="shared" si="376"/>
        <v/>
      </c>
      <c r="V3932" s="22"/>
      <c r="W3932" s="22"/>
      <c r="X3932" s="22"/>
    </row>
    <row r="3933" spans="1:24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10"/>
      <c r="L3933" s="2"/>
      <c r="M3933" s="2"/>
      <c r="O3933" s="15">
        <f t="shared" si="371"/>
        <v>0</v>
      </c>
      <c r="P3933" s="15">
        <f t="shared" si="372"/>
        <v>0</v>
      </c>
      <c r="Q3933" s="15">
        <f t="shared" si="374"/>
        <v>0</v>
      </c>
      <c r="R3933" s="17">
        <f t="shared" si="373"/>
        <v>0</v>
      </c>
      <c r="S3933" s="17">
        <f t="shared" si="375"/>
        <v>0</v>
      </c>
      <c r="T3933" s="21" t="str">
        <f t="shared" si="376"/>
        <v/>
      </c>
      <c r="V3933" s="22"/>
      <c r="W3933" s="22"/>
      <c r="X3933" s="22"/>
    </row>
    <row r="3934" spans="1:24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10"/>
      <c r="L3934" s="2"/>
      <c r="M3934" s="2"/>
      <c r="O3934" s="15">
        <f t="shared" si="371"/>
        <v>0</v>
      </c>
      <c r="P3934" s="15">
        <f t="shared" si="372"/>
        <v>0</v>
      </c>
      <c r="Q3934" s="15">
        <f t="shared" si="374"/>
        <v>0</v>
      </c>
      <c r="R3934" s="17">
        <f t="shared" si="373"/>
        <v>0</v>
      </c>
      <c r="S3934" s="17">
        <f t="shared" si="375"/>
        <v>0</v>
      </c>
      <c r="T3934" s="21" t="str">
        <f t="shared" si="376"/>
        <v/>
      </c>
      <c r="V3934" s="22"/>
      <c r="W3934" s="22"/>
      <c r="X3934" s="22"/>
    </row>
    <row r="3935" spans="1:24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10"/>
      <c r="L3935" s="2"/>
      <c r="M3935" s="2"/>
      <c r="O3935" s="15">
        <f t="shared" si="371"/>
        <v>0</v>
      </c>
      <c r="P3935" s="15">
        <f t="shared" si="372"/>
        <v>0</v>
      </c>
      <c r="Q3935" s="15">
        <f t="shared" si="374"/>
        <v>0</v>
      </c>
      <c r="R3935" s="17">
        <f t="shared" si="373"/>
        <v>0</v>
      </c>
      <c r="S3935" s="17">
        <f t="shared" si="375"/>
        <v>0</v>
      </c>
      <c r="T3935" s="21" t="str">
        <f t="shared" si="376"/>
        <v/>
      </c>
      <c r="V3935" s="22"/>
      <c r="W3935" s="22"/>
      <c r="X3935" s="22"/>
    </row>
    <row r="3936" spans="1:24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10"/>
      <c r="L3936" s="2"/>
      <c r="M3936" s="2"/>
      <c r="O3936" s="15">
        <f t="shared" si="371"/>
        <v>0</v>
      </c>
      <c r="P3936" s="15">
        <f t="shared" si="372"/>
        <v>0</v>
      </c>
      <c r="Q3936" s="15">
        <f t="shared" si="374"/>
        <v>0</v>
      </c>
      <c r="R3936" s="17">
        <f t="shared" si="373"/>
        <v>0</v>
      </c>
      <c r="S3936" s="17">
        <f t="shared" si="375"/>
        <v>0</v>
      </c>
      <c r="T3936" s="21" t="str">
        <f t="shared" si="376"/>
        <v/>
      </c>
      <c r="V3936" s="22"/>
      <c r="W3936" s="22"/>
      <c r="X3936" s="22"/>
    </row>
    <row r="3937" spans="1:24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10"/>
      <c r="L3937" s="2"/>
      <c r="M3937" s="2"/>
      <c r="O3937" s="15">
        <f t="shared" si="371"/>
        <v>0</v>
      </c>
      <c r="P3937" s="15">
        <f t="shared" si="372"/>
        <v>0</v>
      </c>
      <c r="Q3937" s="15">
        <f t="shared" si="374"/>
        <v>0</v>
      </c>
      <c r="R3937" s="17">
        <f t="shared" si="373"/>
        <v>0</v>
      </c>
      <c r="S3937" s="17">
        <f t="shared" si="375"/>
        <v>0</v>
      </c>
      <c r="T3937" s="21" t="str">
        <f t="shared" si="376"/>
        <v/>
      </c>
      <c r="V3937" s="22"/>
      <c r="W3937" s="22"/>
      <c r="X3937" s="22"/>
    </row>
    <row r="3938" spans="1:24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10"/>
      <c r="L3938" s="2"/>
      <c r="M3938" s="2"/>
      <c r="O3938" s="15">
        <f t="shared" si="371"/>
        <v>0</v>
      </c>
      <c r="P3938" s="15">
        <f t="shared" si="372"/>
        <v>0</v>
      </c>
      <c r="Q3938" s="15">
        <f t="shared" si="374"/>
        <v>0</v>
      </c>
      <c r="R3938" s="17">
        <f t="shared" si="373"/>
        <v>0</v>
      </c>
      <c r="S3938" s="17">
        <f t="shared" si="375"/>
        <v>0</v>
      </c>
      <c r="T3938" s="21" t="str">
        <f t="shared" si="376"/>
        <v/>
      </c>
      <c r="V3938" s="22"/>
      <c r="W3938" s="22"/>
      <c r="X3938" s="22"/>
    </row>
    <row r="3939" spans="1:24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10"/>
      <c r="L3939" s="2"/>
      <c r="M3939" s="2"/>
      <c r="O3939" s="15">
        <f t="shared" si="371"/>
        <v>0</v>
      </c>
      <c r="P3939" s="15">
        <f t="shared" si="372"/>
        <v>0</v>
      </c>
      <c r="Q3939" s="15">
        <f t="shared" si="374"/>
        <v>0</v>
      </c>
      <c r="R3939" s="17">
        <f t="shared" si="373"/>
        <v>0</v>
      </c>
      <c r="S3939" s="17">
        <f t="shared" si="375"/>
        <v>0</v>
      </c>
      <c r="T3939" s="21" t="str">
        <f t="shared" si="376"/>
        <v/>
      </c>
      <c r="V3939" s="22"/>
      <c r="W3939" s="22"/>
      <c r="X3939" s="22"/>
    </row>
    <row r="3940" spans="1:24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10"/>
      <c r="L3940" s="2"/>
      <c r="M3940" s="2"/>
      <c r="O3940" s="15">
        <f t="shared" si="371"/>
        <v>0</v>
      </c>
      <c r="P3940" s="15">
        <f t="shared" si="372"/>
        <v>0</v>
      </c>
      <c r="Q3940" s="15">
        <f t="shared" si="374"/>
        <v>0</v>
      </c>
      <c r="R3940" s="17">
        <f t="shared" si="373"/>
        <v>0</v>
      </c>
      <c r="S3940" s="17">
        <f t="shared" si="375"/>
        <v>0</v>
      </c>
      <c r="T3940" s="21" t="str">
        <f t="shared" si="376"/>
        <v/>
      </c>
      <c r="V3940" s="22"/>
      <c r="W3940" s="22"/>
      <c r="X3940" s="22"/>
    </row>
    <row r="3941" spans="1:24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10"/>
      <c r="L3941" s="2"/>
      <c r="M3941" s="2"/>
      <c r="O3941" s="15">
        <f t="shared" si="371"/>
        <v>0</v>
      </c>
      <c r="P3941" s="15">
        <f t="shared" si="372"/>
        <v>0</v>
      </c>
      <c r="Q3941" s="15">
        <f t="shared" si="374"/>
        <v>0</v>
      </c>
      <c r="R3941" s="17">
        <f t="shared" si="373"/>
        <v>0</v>
      </c>
      <c r="S3941" s="17">
        <f t="shared" si="375"/>
        <v>0</v>
      </c>
      <c r="T3941" s="21" t="str">
        <f t="shared" si="376"/>
        <v/>
      </c>
      <c r="V3941" s="22"/>
      <c r="W3941" s="22"/>
      <c r="X3941" s="22"/>
    </row>
    <row r="3942" spans="1:24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10"/>
      <c r="L3942" s="2"/>
      <c r="M3942" s="2"/>
      <c r="O3942" s="15">
        <f t="shared" si="371"/>
        <v>0</v>
      </c>
      <c r="P3942" s="15">
        <f t="shared" si="372"/>
        <v>0</v>
      </c>
      <c r="Q3942" s="15">
        <f t="shared" si="374"/>
        <v>0</v>
      </c>
      <c r="R3942" s="17">
        <f t="shared" si="373"/>
        <v>0</v>
      </c>
      <c r="S3942" s="17">
        <f t="shared" si="375"/>
        <v>0</v>
      </c>
      <c r="T3942" s="21" t="str">
        <f t="shared" si="376"/>
        <v/>
      </c>
      <c r="V3942" s="22"/>
      <c r="W3942" s="22"/>
      <c r="X3942" s="22"/>
    </row>
    <row r="3943" spans="1:24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10"/>
      <c r="L3943" s="2"/>
      <c r="M3943" s="2"/>
      <c r="O3943" s="15">
        <f t="shared" si="371"/>
        <v>0</v>
      </c>
      <c r="P3943" s="15">
        <f t="shared" si="372"/>
        <v>0</v>
      </c>
      <c r="Q3943" s="15">
        <f t="shared" si="374"/>
        <v>0</v>
      </c>
      <c r="R3943" s="17">
        <f t="shared" si="373"/>
        <v>0</v>
      </c>
      <c r="S3943" s="17">
        <f t="shared" si="375"/>
        <v>0</v>
      </c>
      <c r="T3943" s="21" t="str">
        <f t="shared" si="376"/>
        <v/>
      </c>
      <c r="V3943" s="22"/>
      <c r="W3943" s="22"/>
      <c r="X3943" s="22"/>
    </row>
    <row r="3944" spans="1:24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10"/>
      <c r="L3944" s="2"/>
      <c r="M3944" s="2"/>
      <c r="O3944" s="15">
        <f t="shared" si="371"/>
        <v>0</v>
      </c>
      <c r="P3944" s="15">
        <f t="shared" si="372"/>
        <v>0</v>
      </c>
      <c r="Q3944" s="15">
        <f t="shared" si="374"/>
        <v>0</v>
      </c>
      <c r="R3944" s="17">
        <f t="shared" si="373"/>
        <v>0</v>
      </c>
      <c r="S3944" s="17">
        <f t="shared" si="375"/>
        <v>0</v>
      </c>
      <c r="T3944" s="21" t="str">
        <f t="shared" si="376"/>
        <v/>
      </c>
      <c r="V3944" s="22"/>
      <c r="W3944" s="22"/>
      <c r="X3944" s="22"/>
    </row>
    <row r="3945" spans="1:24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10"/>
      <c r="L3945" s="2"/>
      <c r="M3945" s="2"/>
      <c r="O3945" s="15">
        <f t="shared" si="371"/>
        <v>0</v>
      </c>
      <c r="P3945" s="15">
        <f t="shared" si="372"/>
        <v>0</v>
      </c>
      <c r="Q3945" s="15">
        <f t="shared" si="374"/>
        <v>0</v>
      </c>
      <c r="R3945" s="17">
        <f t="shared" si="373"/>
        <v>0</v>
      </c>
      <c r="S3945" s="17">
        <f t="shared" si="375"/>
        <v>0</v>
      </c>
      <c r="T3945" s="21" t="str">
        <f t="shared" si="376"/>
        <v/>
      </c>
      <c r="V3945" s="22"/>
      <c r="W3945" s="22"/>
      <c r="X3945" s="22"/>
    </row>
    <row r="3946" spans="1:24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10"/>
      <c r="L3946" s="2"/>
      <c r="M3946" s="2"/>
      <c r="O3946" s="15">
        <f t="shared" si="371"/>
        <v>0</v>
      </c>
      <c r="P3946" s="15">
        <f t="shared" si="372"/>
        <v>0</v>
      </c>
      <c r="Q3946" s="15">
        <f t="shared" si="374"/>
        <v>0</v>
      </c>
      <c r="R3946" s="17">
        <f t="shared" si="373"/>
        <v>0</v>
      </c>
      <c r="S3946" s="17">
        <f t="shared" si="375"/>
        <v>0</v>
      </c>
      <c r="T3946" s="21" t="str">
        <f t="shared" si="376"/>
        <v/>
      </c>
      <c r="V3946" s="22"/>
      <c r="W3946" s="22"/>
      <c r="X3946" s="22"/>
    </row>
    <row r="3947" spans="1:24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10"/>
      <c r="L3947" s="2"/>
      <c r="M3947" s="2"/>
      <c r="O3947" s="15">
        <f t="shared" si="371"/>
        <v>0</v>
      </c>
      <c r="P3947" s="15">
        <f t="shared" si="372"/>
        <v>0</v>
      </c>
      <c r="Q3947" s="15">
        <f t="shared" si="374"/>
        <v>0</v>
      </c>
      <c r="R3947" s="17">
        <f t="shared" si="373"/>
        <v>0</v>
      </c>
      <c r="S3947" s="17">
        <f t="shared" si="375"/>
        <v>0</v>
      </c>
      <c r="T3947" s="21" t="str">
        <f t="shared" si="376"/>
        <v/>
      </c>
      <c r="V3947" s="22"/>
      <c r="W3947" s="22"/>
      <c r="X3947" s="22"/>
    </row>
    <row r="3948" spans="1:24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10"/>
      <c r="L3948" s="2"/>
      <c r="M3948" s="2"/>
      <c r="O3948" s="15">
        <f t="shared" si="371"/>
        <v>0</v>
      </c>
      <c r="P3948" s="15">
        <f t="shared" si="372"/>
        <v>0</v>
      </c>
      <c r="Q3948" s="15">
        <f t="shared" si="374"/>
        <v>0</v>
      </c>
      <c r="R3948" s="17">
        <f t="shared" si="373"/>
        <v>0</v>
      </c>
      <c r="S3948" s="17">
        <f t="shared" si="375"/>
        <v>0</v>
      </c>
      <c r="T3948" s="21" t="str">
        <f t="shared" si="376"/>
        <v/>
      </c>
      <c r="V3948" s="22"/>
      <c r="W3948" s="22"/>
      <c r="X3948" s="22"/>
    </row>
    <row r="3949" spans="1:24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10"/>
      <c r="L3949" s="2"/>
      <c r="M3949" s="2"/>
      <c r="O3949" s="15">
        <f t="shared" si="371"/>
        <v>0</v>
      </c>
      <c r="P3949" s="15">
        <f t="shared" si="372"/>
        <v>0</v>
      </c>
      <c r="Q3949" s="15">
        <f t="shared" si="374"/>
        <v>0</v>
      </c>
      <c r="R3949" s="17">
        <f t="shared" si="373"/>
        <v>0</v>
      </c>
      <c r="S3949" s="17">
        <f t="shared" si="375"/>
        <v>0</v>
      </c>
      <c r="T3949" s="21" t="str">
        <f t="shared" si="376"/>
        <v/>
      </c>
      <c r="V3949" s="22"/>
      <c r="W3949" s="22"/>
      <c r="X3949" s="22"/>
    </row>
    <row r="3950" spans="1:24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10"/>
      <c r="L3950" s="2"/>
      <c r="M3950" s="2"/>
      <c r="O3950" s="15">
        <f t="shared" si="371"/>
        <v>0</v>
      </c>
      <c r="P3950" s="15">
        <f t="shared" si="372"/>
        <v>0</v>
      </c>
      <c r="Q3950" s="15">
        <f t="shared" si="374"/>
        <v>0</v>
      </c>
      <c r="R3950" s="17">
        <f t="shared" si="373"/>
        <v>0</v>
      </c>
      <c r="S3950" s="17">
        <f t="shared" si="375"/>
        <v>0</v>
      </c>
      <c r="T3950" s="21" t="str">
        <f t="shared" si="376"/>
        <v/>
      </c>
      <c r="V3950" s="22"/>
      <c r="W3950" s="22"/>
      <c r="X3950" s="22"/>
    </row>
    <row r="3951" spans="1:24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10"/>
      <c r="L3951" s="2"/>
      <c r="M3951" s="2"/>
      <c r="O3951" s="15">
        <f t="shared" si="371"/>
        <v>0</v>
      </c>
      <c r="P3951" s="15">
        <f t="shared" si="372"/>
        <v>0</v>
      </c>
      <c r="Q3951" s="15">
        <f t="shared" si="374"/>
        <v>0</v>
      </c>
      <c r="R3951" s="17">
        <f t="shared" si="373"/>
        <v>0</v>
      </c>
      <c r="S3951" s="17">
        <f t="shared" si="375"/>
        <v>0</v>
      </c>
      <c r="T3951" s="21" t="str">
        <f t="shared" si="376"/>
        <v/>
      </c>
      <c r="V3951" s="22"/>
      <c r="W3951" s="22"/>
      <c r="X3951" s="22"/>
    </row>
    <row r="3952" spans="1:24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10"/>
      <c r="L3952" s="2"/>
      <c r="M3952" s="2"/>
      <c r="O3952" s="15">
        <f t="shared" si="371"/>
        <v>0</v>
      </c>
      <c r="P3952" s="15">
        <f t="shared" si="372"/>
        <v>0</v>
      </c>
      <c r="Q3952" s="15">
        <f t="shared" si="374"/>
        <v>0</v>
      </c>
      <c r="R3952" s="17">
        <f t="shared" si="373"/>
        <v>0</v>
      </c>
      <c r="S3952" s="17">
        <f t="shared" si="375"/>
        <v>0</v>
      </c>
      <c r="T3952" s="21" t="str">
        <f t="shared" si="376"/>
        <v/>
      </c>
      <c r="V3952" s="22"/>
      <c r="W3952" s="22"/>
      <c r="X3952" s="22"/>
    </row>
    <row r="3953" spans="1:24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10"/>
      <c r="L3953" s="2"/>
      <c r="M3953" s="2"/>
      <c r="O3953" s="15">
        <f t="shared" si="371"/>
        <v>0</v>
      </c>
      <c r="P3953" s="15">
        <f t="shared" si="372"/>
        <v>0</v>
      </c>
      <c r="Q3953" s="15">
        <f t="shared" si="374"/>
        <v>0</v>
      </c>
      <c r="R3953" s="17">
        <f t="shared" si="373"/>
        <v>0</v>
      </c>
      <c r="S3953" s="17">
        <f t="shared" si="375"/>
        <v>0</v>
      </c>
      <c r="T3953" s="21" t="str">
        <f t="shared" si="376"/>
        <v/>
      </c>
      <c r="V3953" s="22"/>
      <c r="W3953" s="22"/>
      <c r="X3953" s="22"/>
    </row>
    <row r="3954" spans="1:24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10"/>
      <c r="L3954" s="2"/>
      <c r="M3954" s="2"/>
      <c r="O3954" s="15">
        <f t="shared" si="371"/>
        <v>0</v>
      </c>
      <c r="P3954" s="15">
        <f t="shared" si="372"/>
        <v>0</v>
      </c>
      <c r="Q3954" s="15">
        <f t="shared" si="374"/>
        <v>0</v>
      </c>
      <c r="R3954" s="17">
        <f t="shared" si="373"/>
        <v>0</v>
      </c>
      <c r="S3954" s="17">
        <f t="shared" si="375"/>
        <v>0</v>
      </c>
      <c r="T3954" s="21" t="str">
        <f t="shared" si="376"/>
        <v/>
      </c>
      <c r="V3954" s="22"/>
      <c r="W3954" s="22"/>
      <c r="X3954" s="22"/>
    </row>
    <row r="3955" spans="1:24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10"/>
      <c r="L3955" s="2"/>
      <c r="M3955" s="2"/>
      <c r="O3955" s="15">
        <f t="shared" si="371"/>
        <v>0</v>
      </c>
      <c r="P3955" s="15">
        <f t="shared" si="372"/>
        <v>0</v>
      </c>
      <c r="Q3955" s="15">
        <f t="shared" si="374"/>
        <v>0</v>
      </c>
      <c r="R3955" s="17">
        <f t="shared" si="373"/>
        <v>0</v>
      </c>
      <c r="S3955" s="17">
        <f t="shared" si="375"/>
        <v>0</v>
      </c>
      <c r="T3955" s="21" t="str">
        <f t="shared" si="376"/>
        <v/>
      </c>
      <c r="V3955" s="22"/>
      <c r="W3955" s="22"/>
      <c r="X3955" s="22"/>
    </row>
    <row r="3956" spans="1:24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10"/>
      <c r="L3956" s="2"/>
      <c r="M3956" s="2"/>
      <c r="O3956" s="15">
        <f t="shared" si="371"/>
        <v>0</v>
      </c>
      <c r="P3956" s="15">
        <f t="shared" si="372"/>
        <v>0</v>
      </c>
      <c r="Q3956" s="15">
        <f t="shared" si="374"/>
        <v>0</v>
      </c>
      <c r="R3956" s="17">
        <f t="shared" si="373"/>
        <v>0</v>
      </c>
      <c r="S3956" s="17">
        <f t="shared" si="375"/>
        <v>0</v>
      </c>
      <c r="T3956" s="21" t="str">
        <f t="shared" si="376"/>
        <v/>
      </c>
      <c r="V3956" s="22"/>
      <c r="W3956" s="22"/>
      <c r="X3956" s="22"/>
    </row>
    <row r="3957" spans="1:24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10"/>
      <c r="L3957" s="2"/>
      <c r="M3957" s="2"/>
      <c r="O3957" s="15">
        <f t="shared" si="371"/>
        <v>0</v>
      </c>
      <c r="P3957" s="15">
        <f t="shared" si="372"/>
        <v>0</v>
      </c>
      <c r="Q3957" s="15">
        <f t="shared" si="374"/>
        <v>0</v>
      </c>
      <c r="R3957" s="17">
        <f t="shared" si="373"/>
        <v>0</v>
      </c>
      <c r="S3957" s="17">
        <f t="shared" si="375"/>
        <v>0</v>
      </c>
      <c r="T3957" s="21" t="str">
        <f t="shared" si="376"/>
        <v/>
      </c>
      <c r="V3957" s="22"/>
      <c r="W3957" s="22"/>
      <c r="X3957" s="22"/>
    </row>
    <row r="3958" spans="1:24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10"/>
      <c r="L3958" s="2"/>
      <c r="M3958" s="2"/>
      <c r="O3958" s="15">
        <f t="shared" si="371"/>
        <v>0</v>
      </c>
      <c r="P3958" s="15">
        <f t="shared" si="372"/>
        <v>0</v>
      </c>
      <c r="Q3958" s="15">
        <f t="shared" si="374"/>
        <v>0</v>
      </c>
      <c r="R3958" s="17">
        <f t="shared" si="373"/>
        <v>0</v>
      </c>
      <c r="S3958" s="17">
        <f t="shared" si="375"/>
        <v>0</v>
      </c>
      <c r="T3958" s="21" t="str">
        <f t="shared" si="376"/>
        <v/>
      </c>
      <c r="V3958" s="22"/>
      <c r="W3958" s="22"/>
      <c r="X3958" s="22"/>
    </row>
    <row r="3959" spans="1:24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10"/>
      <c r="L3959" s="2"/>
      <c r="M3959" s="2"/>
      <c r="O3959" s="15">
        <f t="shared" si="371"/>
        <v>0</v>
      </c>
      <c r="P3959" s="15">
        <f t="shared" si="372"/>
        <v>0</v>
      </c>
      <c r="Q3959" s="15">
        <f t="shared" si="374"/>
        <v>0</v>
      </c>
      <c r="R3959" s="17">
        <f t="shared" si="373"/>
        <v>0</v>
      </c>
      <c r="S3959" s="17">
        <f t="shared" si="375"/>
        <v>0</v>
      </c>
      <c r="T3959" s="21" t="str">
        <f t="shared" si="376"/>
        <v/>
      </c>
      <c r="V3959" s="22"/>
      <c r="W3959" s="22"/>
      <c r="X3959" s="22"/>
    </row>
    <row r="3960" spans="1:24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10"/>
      <c r="L3960" s="2"/>
      <c r="M3960" s="2"/>
      <c r="O3960" s="15">
        <f t="shared" si="371"/>
        <v>0</v>
      </c>
      <c r="P3960" s="15">
        <f t="shared" si="372"/>
        <v>0</v>
      </c>
      <c r="Q3960" s="15">
        <f t="shared" si="374"/>
        <v>0</v>
      </c>
      <c r="R3960" s="17">
        <f t="shared" si="373"/>
        <v>0</v>
      </c>
      <c r="S3960" s="17">
        <f t="shared" si="375"/>
        <v>0</v>
      </c>
      <c r="T3960" s="21" t="str">
        <f t="shared" si="376"/>
        <v/>
      </c>
      <c r="V3960" s="22"/>
      <c r="W3960" s="22"/>
      <c r="X3960" s="22"/>
    </row>
    <row r="3961" spans="1:24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10"/>
      <c r="L3961" s="2"/>
      <c r="M3961" s="2"/>
      <c r="O3961" s="15">
        <f t="shared" si="371"/>
        <v>0</v>
      </c>
      <c r="P3961" s="15">
        <f t="shared" si="372"/>
        <v>0</v>
      </c>
      <c r="Q3961" s="15">
        <f t="shared" si="374"/>
        <v>0</v>
      </c>
      <c r="R3961" s="17">
        <f t="shared" si="373"/>
        <v>0</v>
      </c>
      <c r="S3961" s="17">
        <f t="shared" si="375"/>
        <v>0</v>
      </c>
      <c r="T3961" s="21" t="str">
        <f t="shared" si="376"/>
        <v/>
      </c>
      <c r="V3961" s="22"/>
      <c r="W3961" s="22"/>
      <c r="X3961" s="22"/>
    </row>
    <row r="3962" spans="1:24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10"/>
      <c r="L3962" s="2"/>
      <c r="M3962" s="2"/>
      <c r="O3962" s="15">
        <f t="shared" si="371"/>
        <v>0</v>
      </c>
      <c r="P3962" s="15">
        <f t="shared" si="372"/>
        <v>0</v>
      </c>
      <c r="Q3962" s="15">
        <f t="shared" si="374"/>
        <v>0</v>
      </c>
      <c r="R3962" s="17">
        <f t="shared" si="373"/>
        <v>0</v>
      </c>
      <c r="S3962" s="17">
        <f t="shared" si="375"/>
        <v>0</v>
      </c>
      <c r="T3962" s="21" t="str">
        <f t="shared" si="376"/>
        <v/>
      </c>
      <c r="V3962" s="22"/>
      <c r="W3962" s="22"/>
      <c r="X3962" s="22"/>
    </row>
    <row r="3963" spans="1:24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10"/>
      <c r="L3963" s="2"/>
      <c r="M3963" s="2"/>
      <c r="O3963" s="15">
        <f t="shared" ref="O3963:O4026" si="377">J3963/100</f>
        <v>0</v>
      </c>
      <c r="P3963" s="15">
        <f t="shared" ref="P3963:P4026" si="378">K3963/100</f>
        <v>0</v>
      </c>
      <c r="Q3963" s="15">
        <f t="shared" si="374"/>
        <v>0</v>
      </c>
      <c r="R3963" s="17">
        <f t="shared" si="373"/>
        <v>0</v>
      </c>
      <c r="S3963" s="17">
        <f t="shared" si="375"/>
        <v>0</v>
      </c>
      <c r="T3963" s="21" t="str">
        <f t="shared" si="376"/>
        <v/>
      </c>
      <c r="V3963" s="22"/>
      <c r="W3963" s="22"/>
      <c r="X3963" s="22"/>
    </row>
    <row r="3964" spans="1:24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10"/>
      <c r="L3964" s="2"/>
      <c r="M3964" s="2"/>
      <c r="O3964" s="15">
        <f t="shared" si="377"/>
        <v>0</v>
      </c>
      <c r="P3964" s="15">
        <f t="shared" si="378"/>
        <v>0</v>
      </c>
      <c r="Q3964" s="15">
        <f t="shared" si="374"/>
        <v>0</v>
      </c>
      <c r="R3964" s="17">
        <f t="shared" ref="R3964:R4027" si="379">R3963+O3964-P3964</f>
        <v>0</v>
      </c>
      <c r="S3964" s="17">
        <f t="shared" si="375"/>
        <v>0</v>
      </c>
      <c r="T3964" s="21" t="str">
        <f t="shared" si="376"/>
        <v/>
      </c>
      <c r="V3964" s="22"/>
      <c r="W3964" s="22"/>
      <c r="X3964" s="22"/>
    </row>
    <row r="3965" spans="1:24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10"/>
      <c r="L3965" s="2"/>
      <c r="M3965" s="2"/>
      <c r="O3965" s="15">
        <f t="shared" si="377"/>
        <v>0</v>
      </c>
      <c r="P3965" s="15">
        <f t="shared" si="378"/>
        <v>0</v>
      </c>
      <c r="Q3965" s="15">
        <f t="shared" si="374"/>
        <v>0</v>
      </c>
      <c r="R3965" s="17">
        <f t="shared" si="379"/>
        <v>0</v>
      </c>
      <c r="S3965" s="17">
        <f t="shared" si="375"/>
        <v>0</v>
      </c>
      <c r="T3965" s="21" t="str">
        <f t="shared" si="376"/>
        <v/>
      </c>
      <c r="V3965" s="22"/>
      <c r="W3965" s="22"/>
      <c r="X3965" s="22"/>
    </row>
    <row r="3966" spans="1:24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10"/>
      <c r="L3966" s="2"/>
      <c r="M3966" s="2"/>
      <c r="O3966" s="15">
        <f t="shared" si="377"/>
        <v>0</v>
      </c>
      <c r="P3966" s="15">
        <f t="shared" si="378"/>
        <v>0</v>
      </c>
      <c r="Q3966" s="15">
        <f t="shared" si="374"/>
        <v>0</v>
      </c>
      <c r="R3966" s="17">
        <f t="shared" si="379"/>
        <v>0</v>
      </c>
      <c r="S3966" s="17">
        <f t="shared" si="375"/>
        <v>0</v>
      </c>
      <c r="T3966" s="21" t="str">
        <f t="shared" si="376"/>
        <v/>
      </c>
      <c r="V3966" s="22"/>
      <c r="W3966" s="22"/>
      <c r="X3966" s="22"/>
    </row>
    <row r="3967" spans="1:24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10"/>
      <c r="L3967" s="2"/>
      <c r="M3967" s="2"/>
      <c r="O3967" s="15">
        <f t="shared" si="377"/>
        <v>0</v>
      </c>
      <c r="P3967" s="15">
        <f t="shared" si="378"/>
        <v>0</v>
      </c>
      <c r="Q3967" s="15">
        <f t="shared" si="374"/>
        <v>0</v>
      </c>
      <c r="R3967" s="17">
        <f t="shared" si="379"/>
        <v>0</v>
      </c>
      <c r="S3967" s="17">
        <f t="shared" si="375"/>
        <v>0</v>
      </c>
      <c r="T3967" s="21" t="str">
        <f t="shared" si="376"/>
        <v/>
      </c>
      <c r="V3967" s="22"/>
      <c r="W3967" s="22"/>
      <c r="X3967" s="22"/>
    </row>
    <row r="3968" spans="1:24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10"/>
      <c r="L3968" s="2"/>
      <c r="M3968" s="2"/>
      <c r="O3968" s="15">
        <f t="shared" si="377"/>
        <v>0</v>
      </c>
      <c r="P3968" s="15">
        <f t="shared" si="378"/>
        <v>0</v>
      </c>
      <c r="Q3968" s="15">
        <f t="shared" si="374"/>
        <v>0</v>
      </c>
      <c r="R3968" s="17">
        <f t="shared" si="379"/>
        <v>0</v>
      </c>
      <c r="S3968" s="17">
        <f t="shared" si="375"/>
        <v>0</v>
      </c>
      <c r="T3968" s="21" t="str">
        <f t="shared" si="376"/>
        <v/>
      </c>
      <c r="V3968" s="22"/>
      <c r="W3968" s="22"/>
      <c r="X3968" s="22"/>
    </row>
    <row r="3969" spans="1:24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10"/>
      <c r="L3969" s="2"/>
      <c r="M3969" s="2"/>
      <c r="O3969" s="15">
        <f t="shared" si="377"/>
        <v>0</v>
      </c>
      <c r="P3969" s="15">
        <f t="shared" si="378"/>
        <v>0</v>
      </c>
      <c r="Q3969" s="15">
        <f t="shared" si="374"/>
        <v>0</v>
      </c>
      <c r="R3969" s="17">
        <f t="shared" si="379"/>
        <v>0</v>
      </c>
      <c r="S3969" s="17">
        <f t="shared" si="375"/>
        <v>0</v>
      </c>
      <c r="T3969" s="21" t="str">
        <f t="shared" si="376"/>
        <v/>
      </c>
      <c r="V3969" s="22"/>
      <c r="W3969" s="22"/>
      <c r="X3969" s="22"/>
    </row>
    <row r="3970" spans="1:24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10"/>
      <c r="L3970" s="2"/>
      <c r="M3970" s="2"/>
      <c r="O3970" s="15">
        <f t="shared" si="377"/>
        <v>0</v>
      </c>
      <c r="P3970" s="15">
        <f t="shared" si="378"/>
        <v>0</v>
      </c>
      <c r="Q3970" s="15">
        <f t="shared" si="374"/>
        <v>0</v>
      </c>
      <c r="R3970" s="17">
        <f t="shared" si="379"/>
        <v>0</v>
      </c>
      <c r="S3970" s="17">
        <f t="shared" si="375"/>
        <v>0</v>
      </c>
      <c r="T3970" s="21" t="str">
        <f t="shared" si="376"/>
        <v/>
      </c>
      <c r="V3970" s="22"/>
      <c r="W3970" s="22"/>
      <c r="X3970" s="22"/>
    </row>
    <row r="3971" spans="1:24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10"/>
      <c r="L3971" s="2"/>
      <c r="M3971" s="2"/>
      <c r="O3971" s="15">
        <f t="shared" si="377"/>
        <v>0</v>
      </c>
      <c r="P3971" s="15">
        <f t="shared" si="378"/>
        <v>0</v>
      </c>
      <c r="Q3971" s="15">
        <f t="shared" si="374"/>
        <v>0</v>
      </c>
      <c r="R3971" s="17">
        <f t="shared" si="379"/>
        <v>0</v>
      </c>
      <c r="S3971" s="17">
        <f t="shared" si="375"/>
        <v>0</v>
      </c>
      <c r="T3971" s="21" t="str">
        <f t="shared" si="376"/>
        <v/>
      </c>
      <c r="V3971" s="22"/>
      <c r="W3971" s="22"/>
      <c r="X3971" s="22"/>
    </row>
    <row r="3972" spans="1:24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10"/>
      <c r="L3972" s="2"/>
      <c r="M3972" s="2"/>
      <c r="O3972" s="15">
        <f t="shared" si="377"/>
        <v>0</v>
      </c>
      <c r="P3972" s="15">
        <f t="shared" si="378"/>
        <v>0</v>
      </c>
      <c r="Q3972" s="15">
        <f t="shared" si="374"/>
        <v>0</v>
      </c>
      <c r="R3972" s="17">
        <f t="shared" si="379"/>
        <v>0</v>
      </c>
      <c r="S3972" s="17">
        <f t="shared" si="375"/>
        <v>0</v>
      </c>
      <c r="T3972" s="21" t="str">
        <f t="shared" si="376"/>
        <v/>
      </c>
      <c r="V3972" s="22"/>
      <c r="W3972" s="22"/>
      <c r="X3972" s="22"/>
    </row>
    <row r="3973" spans="1:24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10"/>
      <c r="L3973" s="2"/>
      <c r="M3973" s="2"/>
      <c r="O3973" s="15">
        <f t="shared" si="377"/>
        <v>0</v>
      </c>
      <c r="P3973" s="15">
        <f t="shared" si="378"/>
        <v>0</v>
      </c>
      <c r="Q3973" s="15">
        <f t="shared" ref="Q3973:Q4036" si="380">L3973/100*(IF(M3973="P",1,-1))</f>
        <v>0</v>
      </c>
      <c r="R3973" s="17">
        <f t="shared" si="379"/>
        <v>0</v>
      </c>
      <c r="S3973" s="17">
        <f t="shared" ref="S3973:S4036" si="381">IF(A3973="Q100",ABS(Q3973-R3973),)</f>
        <v>0</v>
      </c>
      <c r="T3973" s="21" t="str">
        <f t="shared" ref="T3973:T4036" si="382">MID(B3973,3,2)</f>
        <v/>
      </c>
      <c r="V3973" s="22"/>
      <c r="W3973" s="22"/>
      <c r="X3973" s="22"/>
    </row>
    <row r="3974" spans="1:24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10"/>
      <c r="L3974" s="2"/>
      <c r="M3974" s="2"/>
      <c r="O3974" s="15">
        <f t="shared" si="377"/>
        <v>0</v>
      </c>
      <c r="P3974" s="15">
        <f t="shared" si="378"/>
        <v>0</v>
      </c>
      <c r="Q3974" s="15">
        <f t="shared" si="380"/>
        <v>0</v>
      </c>
      <c r="R3974" s="17">
        <f t="shared" si="379"/>
        <v>0</v>
      </c>
      <c r="S3974" s="17">
        <f t="shared" si="381"/>
        <v>0</v>
      </c>
      <c r="T3974" s="21" t="str">
        <f t="shared" si="382"/>
        <v/>
      </c>
      <c r="V3974" s="22"/>
      <c r="W3974" s="22"/>
      <c r="X3974" s="22"/>
    </row>
    <row r="3975" spans="1:24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10"/>
      <c r="L3975" s="2"/>
      <c r="M3975" s="2"/>
      <c r="O3975" s="15">
        <f t="shared" si="377"/>
        <v>0</v>
      </c>
      <c r="P3975" s="15">
        <f t="shared" si="378"/>
        <v>0</v>
      </c>
      <c r="Q3975" s="15">
        <f t="shared" si="380"/>
        <v>0</v>
      </c>
      <c r="R3975" s="17">
        <f t="shared" si="379"/>
        <v>0</v>
      </c>
      <c r="S3975" s="17">
        <f t="shared" si="381"/>
        <v>0</v>
      </c>
      <c r="T3975" s="21" t="str">
        <f t="shared" si="382"/>
        <v/>
      </c>
      <c r="V3975" s="22"/>
      <c r="W3975" s="22"/>
      <c r="X3975" s="22"/>
    </row>
    <row r="3976" spans="1:24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10"/>
      <c r="L3976" s="2"/>
      <c r="M3976" s="2"/>
      <c r="O3976" s="15">
        <f t="shared" si="377"/>
        <v>0</v>
      </c>
      <c r="P3976" s="15">
        <f t="shared" si="378"/>
        <v>0</v>
      </c>
      <c r="Q3976" s="15">
        <f t="shared" si="380"/>
        <v>0</v>
      </c>
      <c r="R3976" s="17">
        <f t="shared" si="379"/>
        <v>0</v>
      </c>
      <c r="S3976" s="17">
        <f t="shared" si="381"/>
        <v>0</v>
      </c>
      <c r="T3976" s="21" t="str">
        <f t="shared" si="382"/>
        <v/>
      </c>
      <c r="V3976" s="22"/>
      <c r="W3976" s="22"/>
      <c r="X3976" s="22"/>
    </row>
    <row r="3977" spans="1:24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10"/>
      <c r="L3977" s="2"/>
      <c r="M3977" s="2"/>
      <c r="O3977" s="15">
        <f t="shared" si="377"/>
        <v>0</v>
      </c>
      <c r="P3977" s="15">
        <f t="shared" si="378"/>
        <v>0</v>
      </c>
      <c r="Q3977" s="15">
        <f t="shared" si="380"/>
        <v>0</v>
      </c>
      <c r="R3977" s="17">
        <f t="shared" si="379"/>
        <v>0</v>
      </c>
      <c r="S3977" s="17">
        <f t="shared" si="381"/>
        <v>0</v>
      </c>
      <c r="T3977" s="21" t="str">
        <f t="shared" si="382"/>
        <v/>
      </c>
      <c r="V3977" s="22"/>
      <c r="W3977" s="22"/>
      <c r="X3977" s="22"/>
    </row>
    <row r="3978" spans="1:24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10"/>
      <c r="L3978" s="2"/>
      <c r="M3978" s="2"/>
      <c r="O3978" s="15">
        <f t="shared" si="377"/>
        <v>0</v>
      </c>
      <c r="P3978" s="15">
        <f t="shared" si="378"/>
        <v>0</v>
      </c>
      <c r="Q3978" s="15">
        <f t="shared" si="380"/>
        <v>0</v>
      </c>
      <c r="R3978" s="17">
        <f t="shared" si="379"/>
        <v>0</v>
      </c>
      <c r="S3978" s="17">
        <f t="shared" si="381"/>
        <v>0</v>
      </c>
      <c r="T3978" s="21" t="str">
        <f t="shared" si="382"/>
        <v/>
      </c>
      <c r="V3978" s="22"/>
      <c r="W3978" s="22"/>
      <c r="X3978" s="22"/>
    </row>
    <row r="3979" spans="1:24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10"/>
      <c r="L3979" s="2"/>
      <c r="M3979" s="2"/>
      <c r="O3979" s="15">
        <f t="shared" si="377"/>
        <v>0</v>
      </c>
      <c r="P3979" s="15">
        <f t="shared" si="378"/>
        <v>0</v>
      </c>
      <c r="Q3979" s="15">
        <f t="shared" si="380"/>
        <v>0</v>
      </c>
      <c r="R3979" s="17">
        <f t="shared" si="379"/>
        <v>0</v>
      </c>
      <c r="S3979" s="17">
        <f t="shared" si="381"/>
        <v>0</v>
      </c>
      <c r="T3979" s="21" t="str">
        <f t="shared" si="382"/>
        <v/>
      </c>
      <c r="V3979" s="22"/>
      <c r="W3979" s="22"/>
      <c r="X3979" s="22"/>
    </row>
    <row r="3980" spans="1:24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10"/>
      <c r="L3980" s="2"/>
      <c r="M3980" s="2"/>
      <c r="O3980" s="15">
        <f t="shared" si="377"/>
        <v>0</v>
      </c>
      <c r="P3980" s="15">
        <f t="shared" si="378"/>
        <v>0</v>
      </c>
      <c r="Q3980" s="15">
        <f t="shared" si="380"/>
        <v>0</v>
      </c>
      <c r="R3980" s="17">
        <f t="shared" si="379"/>
        <v>0</v>
      </c>
      <c r="S3980" s="17">
        <f t="shared" si="381"/>
        <v>0</v>
      </c>
      <c r="T3980" s="21" t="str">
        <f t="shared" si="382"/>
        <v/>
      </c>
      <c r="V3980" s="22"/>
      <c r="W3980" s="22"/>
      <c r="X3980" s="22"/>
    </row>
    <row r="3981" spans="1:24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10"/>
      <c r="L3981" s="2"/>
      <c r="M3981" s="2"/>
      <c r="O3981" s="15">
        <f t="shared" si="377"/>
        <v>0</v>
      </c>
      <c r="P3981" s="15">
        <f t="shared" si="378"/>
        <v>0</v>
      </c>
      <c r="Q3981" s="15">
        <f t="shared" si="380"/>
        <v>0</v>
      </c>
      <c r="R3981" s="17">
        <f t="shared" si="379"/>
        <v>0</v>
      </c>
      <c r="S3981" s="17">
        <f t="shared" si="381"/>
        <v>0</v>
      </c>
      <c r="T3981" s="21" t="str">
        <f t="shared" si="382"/>
        <v/>
      </c>
      <c r="V3981" s="22"/>
      <c r="W3981" s="22"/>
      <c r="X3981" s="22"/>
    </row>
    <row r="3982" spans="1:24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10"/>
      <c r="L3982" s="2"/>
      <c r="M3982" s="2"/>
      <c r="O3982" s="15">
        <f t="shared" si="377"/>
        <v>0</v>
      </c>
      <c r="P3982" s="15">
        <f t="shared" si="378"/>
        <v>0</v>
      </c>
      <c r="Q3982" s="15">
        <f t="shared" si="380"/>
        <v>0</v>
      </c>
      <c r="R3982" s="17">
        <f t="shared" si="379"/>
        <v>0</v>
      </c>
      <c r="S3982" s="17">
        <f t="shared" si="381"/>
        <v>0</v>
      </c>
      <c r="T3982" s="21" t="str">
        <f t="shared" si="382"/>
        <v/>
      </c>
      <c r="V3982" s="22"/>
      <c r="W3982" s="22"/>
      <c r="X3982" s="22"/>
    </row>
    <row r="3983" spans="1:24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10"/>
      <c r="L3983" s="2"/>
      <c r="M3983" s="2"/>
      <c r="O3983" s="15">
        <f t="shared" si="377"/>
        <v>0</v>
      </c>
      <c r="P3983" s="15">
        <f t="shared" si="378"/>
        <v>0</v>
      </c>
      <c r="Q3983" s="15">
        <f t="shared" si="380"/>
        <v>0</v>
      </c>
      <c r="R3983" s="17">
        <f t="shared" si="379"/>
        <v>0</v>
      </c>
      <c r="S3983" s="17">
        <f t="shared" si="381"/>
        <v>0</v>
      </c>
      <c r="T3983" s="21" t="str">
        <f t="shared" si="382"/>
        <v/>
      </c>
      <c r="V3983" s="22"/>
      <c r="W3983" s="22"/>
      <c r="X3983" s="22"/>
    </row>
    <row r="3984" spans="1:24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10"/>
      <c r="L3984" s="2"/>
      <c r="M3984" s="2"/>
      <c r="O3984" s="15">
        <f t="shared" si="377"/>
        <v>0</v>
      </c>
      <c r="P3984" s="15">
        <f t="shared" si="378"/>
        <v>0</v>
      </c>
      <c r="Q3984" s="15">
        <f t="shared" si="380"/>
        <v>0</v>
      </c>
      <c r="R3984" s="17">
        <f t="shared" si="379"/>
        <v>0</v>
      </c>
      <c r="S3984" s="17">
        <f t="shared" si="381"/>
        <v>0</v>
      </c>
      <c r="T3984" s="21" t="str">
        <f t="shared" si="382"/>
        <v/>
      </c>
      <c r="V3984" s="22"/>
      <c r="W3984" s="22"/>
      <c r="X3984" s="22"/>
    </row>
    <row r="3985" spans="1:24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10"/>
      <c r="L3985" s="2"/>
      <c r="M3985" s="2"/>
      <c r="O3985" s="15">
        <f t="shared" si="377"/>
        <v>0</v>
      </c>
      <c r="P3985" s="15">
        <f t="shared" si="378"/>
        <v>0</v>
      </c>
      <c r="Q3985" s="15">
        <f t="shared" si="380"/>
        <v>0</v>
      </c>
      <c r="R3985" s="17">
        <f t="shared" si="379"/>
        <v>0</v>
      </c>
      <c r="S3985" s="17">
        <f t="shared" si="381"/>
        <v>0</v>
      </c>
      <c r="T3985" s="21" t="str">
        <f t="shared" si="382"/>
        <v/>
      </c>
      <c r="V3985" s="22"/>
      <c r="W3985" s="22"/>
      <c r="X3985" s="22"/>
    </row>
    <row r="3986" spans="1:24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10"/>
      <c r="L3986" s="2"/>
      <c r="M3986" s="2"/>
      <c r="O3986" s="15">
        <f t="shared" si="377"/>
        <v>0</v>
      </c>
      <c r="P3986" s="15">
        <f t="shared" si="378"/>
        <v>0</v>
      </c>
      <c r="Q3986" s="15">
        <f t="shared" si="380"/>
        <v>0</v>
      </c>
      <c r="R3986" s="17">
        <f t="shared" si="379"/>
        <v>0</v>
      </c>
      <c r="S3986" s="17">
        <f t="shared" si="381"/>
        <v>0</v>
      </c>
      <c r="T3986" s="21" t="str">
        <f t="shared" si="382"/>
        <v/>
      </c>
      <c r="V3986" s="22"/>
      <c r="W3986" s="22"/>
      <c r="X3986" s="22"/>
    </row>
    <row r="3987" spans="1:24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10"/>
      <c r="L3987" s="2"/>
      <c r="M3987" s="2"/>
      <c r="O3987" s="15">
        <f t="shared" si="377"/>
        <v>0</v>
      </c>
      <c r="P3987" s="15">
        <f t="shared" si="378"/>
        <v>0</v>
      </c>
      <c r="Q3987" s="15">
        <f t="shared" si="380"/>
        <v>0</v>
      </c>
      <c r="R3987" s="17">
        <f t="shared" si="379"/>
        <v>0</v>
      </c>
      <c r="S3987" s="17">
        <f t="shared" si="381"/>
        <v>0</v>
      </c>
      <c r="T3987" s="21" t="str">
        <f t="shared" si="382"/>
        <v/>
      </c>
      <c r="V3987" s="22"/>
      <c r="W3987" s="22"/>
      <c r="X3987" s="22"/>
    </row>
    <row r="3988" spans="1:24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10"/>
      <c r="L3988" s="2"/>
      <c r="M3988" s="2"/>
      <c r="O3988" s="15">
        <f t="shared" si="377"/>
        <v>0</v>
      </c>
      <c r="P3988" s="15">
        <f t="shared" si="378"/>
        <v>0</v>
      </c>
      <c r="Q3988" s="15">
        <f t="shared" si="380"/>
        <v>0</v>
      </c>
      <c r="R3988" s="17">
        <f t="shared" si="379"/>
        <v>0</v>
      </c>
      <c r="S3988" s="17">
        <f t="shared" si="381"/>
        <v>0</v>
      </c>
      <c r="T3988" s="21" t="str">
        <f t="shared" si="382"/>
        <v/>
      </c>
      <c r="V3988" s="22"/>
      <c r="W3988" s="22"/>
      <c r="X3988" s="22"/>
    </row>
    <row r="3989" spans="1:24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10"/>
      <c r="L3989" s="2"/>
      <c r="M3989" s="2"/>
      <c r="O3989" s="15">
        <f t="shared" si="377"/>
        <v>0</v>
      </c>
      <c r="P3989" s="15">
        <f t="shared" si="378"/>
        <v>0</v>
      </c>
      <c r="Q3989" s="15">
        <f t="shared" si="380"/>
        <v>0</v>
      </c>
      <c r="R3989" s="17">
        <f t="shared" si="379"/>
        <v>0</v>
      </c>
      <c r="S3989" s="17">
        <f t="shared" si="381"/>
        <v>0</v>
      </c>
      <c r="T3989" s="21" t="str">
        <f t="shared" si="382"/>
        <v/>
      </c>
      <c r="V3989" s="22"/>
      <c r="W3989" s="22"/>
      <c r="X3989" s="22"/>
    </row>
    <row r="3990" spans="1:24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10"/>
      <c r="L3990" s="2"/>
      <c r="M3990" s="2"/>
      <c r="O3990" s="15">
        <f t="shared" si="377"/>
        <v>0</v>
      </c>
      <c r="P3990" s="15">
        <f t="shared" si="378"/>
        <v>0</v>
      </c>
      <c r="Q3990" s="15">
        <f t="shared" si="380"/>
        <v>0</v>
      </c>
      <c r="R3990" s="17">
        <f t="shared" si="379"/>
        <v>0</v>
      </c>
      <c r="S3990" s="17">
        <f t="shared" si="381"/>
        <v>0</v>
      </c>
      <c r="T3990" s="21" t="str">
        <f t="shared" si="382"/>
        <v/>
      </c>
      <c r="V3990" s="22"/>
      <c r="W3990" s="22"/>
      <c r="X3990" s="22"/>
    </row>
    <row r="3991" spans="1:24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10"/>
      <c r="L3991" s="2"/>
      <c r="M3991" s="2"/>
      <c r="O3991" s="15">
        <f t="shared" si="377"/>
        <v>0</v>
      </c>
      <c r="P3991" s="15">
        <f t="shared" si="378"/>
        <v>0</v>
      </c>
      <c r="Q3991" s="15">
        <f t="shared" si="380"/>
        <v>0</v>
      </c>
      <c r="R3991" s="17">
        <f t="shared" si="379"/>
        <v>0</v>
      </c>
      <c r="S3991" s="17">
        <f t="shared" si="381"/>
        <v>0</v>
      </c>
      <c r="T3991" s="21" t="str">
        <f t="shared" si="382"/>
        <v/>
      </c>
      <c r="V3991" s="22"/>
      <c r="W3991" s="22"/>
      <c r="X3991" s="22"/>
    </row>
    <row r="3992" spans="1:24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10"/>
      <c r="L3992" s="2"/>
      <c r="M3992" s="2"/>
      <c r="O3992" s="15">
        <f t="shared" si="377"/>
        <v>0</v>
      </c>
      <c r="P3992" s="15">
        <f t="shared" si="378"/>
        <v>0</v>
      </c>
      <c r="Q3992" s="15">
        <f t="shared" si="380"/>
        <v>0</v>
      </c>
      <c r="R3992" s="17">
        <f t="shared" si="379"/>
        <v>0</v>
      </c>
      <c r="S3992" s="17">
        <f t="shared" si="381"/>
        <v>0</v>
      </c>
      <c r="T3992" s="21" t="str">
        <f t="shared" si="382"/>
        <v/>
      </c>
      <c r="V3992" s="22"/>
      <c r="W3992" s="22"/>
      <c r="X3992" s="22"/>
    </row>
    <row r="3993" spans="1:24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10"/>
      <c r="L3993" s="2"/>
      <c r="M3993" s="2"/>
      <c r="O3993" s="15">
        <f t="shared" si="377"/>
        <v>0</v>
      </c>
      <c r="P3993" s="15">
        <f t="shared" si="378"/>
        <v>0</v>
      </c>
      <c r="Q3993" s="15">
        <f t="shared" si="380"/>
        <v>0</v>
      </c>
      <c r="R3993" s="17">
        <f t="shared" si="379"/>
        <v>0</v>
      </c>
      <c r="S3993" s="17">
        <f t="shared" si="381"/>
        <v>0</v>
      </c>
      <c r="T3993" s="21" t="str">
        <f t="shared" si="382"/>
        <v/>
      </c>
      <c r="V3993" s="22"/>
      <c r="W3993" s="22"/>
      <c r="X3993" s="22"/>
    </row>
    <row r="3994" spans="1:24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10"/>
      <c r="L3994" s="2"/>
      <c r="M3994" s="2"/>
      <c r="O3994" s="15">
        <f t="shared" si="377"/>
        <v>0</v>
      </c>
      <c r="P3994" s="15">
        <f t="shared" si="378"/>
        <v>0</v>
      </c>
      <c r="Q3994" s="15">
        <f t="shared" si="380"/>
        <v>0</v>
      </c>
      <c r="R3994" s="17">
        <f t="shared" si="379"/>
        <v>0</v>
      </c>
      <c r="S3994" s="17">
        <f t="shared" si="381"/>
        <v>0</v>
      </c>
      <c r="T3994" s="21" t="str">
        <f t="shared" si="382"/>
        <v/>
      </c>
      <c r="V3994" s="22"/>
      <c r="W3994" s="22"/>
      <c r="X3994" s="22"/>
    </row>
    <row r="3995" spans="1:24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10"/>
      <c r="L3995" s="2"/>
      <c r="M3995" s="2"/>
      <c r="O3995" s="15">
        <f t="shared" si="377"/>
        <v>0</v>
      </c>
      <c r="P3995" s="15">
        <f t="shared" si="378"/>
        <v>0</v>
      </c>
      <c r="Q3995" s="15">
        <f t="shared" si="380"/>
        <v>0</v>
      </c>
      <c r="R3995" s="17">
        <f t="shared" si="379"/>
        <v>0</v>
      </c>
      <c r="S3995" s="17">
        <f t="shared" si="381"/>
        <v>0</v>
      </c>
      <c r="T3995" s="21" t="str">
        <f t="shared" si="382"/>
        <v/>
      </c>
      <c r="V3995" s="22"/>
      <c r="W3995" s="22"/>
      <c r="X3995" s="22"/>
    </row>
    <row r="3996" spans="1:24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10"/>
      <c r="L3996" s="2"/>
      <c r="M3996" s="2"/>
      <c r="O3996" s="15">
        <f t="shared" si="377"/>
        <v>0</v>
      </c>
      <c r="P3996" s="15">
        <f t="shared" si="378"/>
        <v>0</v>
      </c>
      <c r="Q3996" s="15">
        <f t="shared" si="380"/>
        <v>0</v>
      </c>
      <c r="R3996" s="17">
        <f t="shared" si="379"/>
        <v>0</v>
      </c>
      <c r="S3996" s="17">
        <f t="shared" si="381"/>
        <v>0</v>
      </c>
      <c r="T3996" s="21" t="str">
        <f t="shared" si="382"/>
        <v/>
      </c>
      <c r="V3996" s="22"/>
      <c r="W3996" s="22"/>
      <c r="X3996" s="22"/>
    </row>
    <row r="3997" spans="1:24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10"/>
      <c r="L3997" s="2"/>
      <c r="M3997" s="2"/>
      <c r="O3997" s="15">
        <f t="shared" si="377"/>
        <v>0</v>
      </c>
      <c r="P3997" s="15">
        <f t="shared" si="378"/>
        <v>0</v>
      </c>
      <c r="Q3997" s="15">
        <f t="shared" si="380"/>
        <v>0</v>
      </c>
      <c r="R3997" s="17">
        <f t="shared" si="379"/>
        <v>0</v>
      </c>
      <c r="S3997" s="17">
        <f t="shared" si="381"/>
        <v>0</v>
      </c>
      <c r="T3997" s="21" t="str">
        <f t="shared" si="382"/>
        <v/>
      </c>
      <c r="V3997" s="22"/>
      <c r="W3997" s="22"/>
      <c r="X3997" s="22"/>
    </row>
    <row r="3998" spans="1:24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10"/>
      <c r="L3998" s="2"/>
      <c r="M3998" s="2"/>
      <c r="O3998" s="15">
        <f t="shared" si="377"/>
        <v>0</v>
      </c>
      <c r="P3998" s="15">
        <f t="shared" si="378"/>
        <v>0</v>
      </c>
      <c r="Q3998" s="15">
        <f t="shared" si="380"/>
        <v>0</v>
      </c>
      <c r="R3998" s="17">
        <f t="shared" si="379"/>
        <v>0</v>
      </c>
      <c r="S3998" s="17">
        <f t="shared" si="381"/>
        <v>0</v>
      </c>
      <c r="T3998" s="21" t="str">
        <f t="shared" si="382"/>
        <v/>
      </c>
      <c r="V3998" s="22"/>
      <c r="W3998" s="22"/>
      <c r="X3998" s="22"/>
    </row>
    <row r="3999" spans="1:24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10"/>
      <c r="L3999" s="2"/>
      <c r="M3999" s="2"/>
      <c r="O3999" s="15">
        <f t="shared" si="377"/>
        <v>0</v>
      </c>
      <c r="P3999" s="15">
        <f t="shared" si="378"/>
        <v>0</v>
      </c>
      <c r="Q3999" s="15">
        <f t="shared" si="380"/>
        <v>0</v>
      </c>
      <c r="R3999" s="17">
        <f t="shared" si="379"/>
        <v>0</v>
      </c>
      <c r="S3999" s="17">
        <f t="shared" si="381"/>
        <v>0</v>
      </c>
      <c r="T3999" s="21" t="str">
        <f t="shared" si="382"/>
        <v/>
      </c>
      <c r="V3999" s="22"/>
      <c r="W3999" s="22"/>
      <c r="X3999" s="22"/>
    </row>
    <row r="4000" spans="1:24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10"/>
      <c r="L4000" s="2"/>
      <c r="M4000" s="2"/>
      <c r="O4000" s="15">
        <f t="shared" si="377"/>
        <v>0</v>
      </c>
      <c r="P4000" s="15">
        <f t="shared" si="378"/>
        <v>0</v>
      </c>
      <c r="Q4000" s="15">
        <f t="shared" si="380"/>
        <v>0</v>
      </c>
      <c r="R4000" s="17">
        <f t="shared" si="379"/>
        <v>0</v>
      </c>
      <c r="S4000" s="17">
        <f t="shared" si="381"/>
        <v>0</v>
      </c>
      <c r="T4000" s="21" t="str">
        <f t="shared" si="382"/>
        <v/>
      </c>
      <c r="V4000" s="22"/>
      <c r="W4000" s="22"/>
      <c r="X4000" s="22"/>
    </row>
    <row r="4001" spans="1:24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10"/>
      <c r="L4001" s="2"/>
      <c r="M4001" s="2"/>
      <c r="O4001" s="15">
        <f t="shared" si="377"/>
        <v>0</v>
      </c>
      <c r="P4001" s="15">
        <f t="shared" si="378"/>
        <v>0</v>
      </c>
      <c r="Q4001" s="15">
        <f t="shared" si="380"/>
        <v>0</v>
      </c>
      <c r="R4001" s="17">
        <f t="shared" si="379"/>
        <v>0</v>
      </c>
      <c r="S4001" s="17">
        <f t="shared" si="381"/>
        <v>0</v>
      </c>
      <c r="T4001" s="21" t="str">
        <f t="shared" si="382"/>
        <v/>
      </c>
      <c r="V4001" s="22"/>
      <c r="W4001" s="22"/>
      <c r="X4001" s="22"/>
    </row>
    <row r="4002" spans="1:24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10"/>
      <c r="L4002" s="2"/>
      <c r="M4002" s="2"/>
      <c r="O4002" s="15">
        <f t="shared" si="377"/>
        <v>0</v>
      </c>
      <c r="P4002" s="15">
        <f t="shared" si="378"/>
        <v>0</v>
      </c>
      <c r="Q4002" s="15">
        <f t="shared" si="380"/>
        <v>0</v>
      </c>
      <c r="R4002" s="17">
        <f t="shared" si="379"/>
        <v>0</v>
      </c>
      <c r="S4002" s="17">
        <f t="shared" si="381"/>
        <v>0</v>
      </c>
      <c r="T4002" s="21" t="str">
        <f t="shared" si="382"/>
        <v/>
      </c>
      <c r="V4002" s="22"/>
      <c r="W4002" s="22"/>
      <c r="X4002" s="22"/>
    </row>
    <row r="4003" spans="1:24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10"/>
      <c r="L4003" s="2"/>
      <c r="M4003" s="2"/>
      <c r="O4003" s="15">
        <f t="shared" si="377"/>
        <v>0</v>
      </c>
      <c r="P4003" s="15">
        <f t="shared" si="378"/>
        <v>0</v>
      </c>
      <c r="Q4003" s="15">
        <f t="shared" si="380"/>
        <v>0</v>
      </c>
      <c r="R4003" s="17">
        <f t="shared" si="379"/>
        <v>0</v>
      </c>
      <c r="S4003" s="17">
        <f t="shared" si="381"/>
        <v>0</v>
      </c>
      <c r="T4003" s="21" t="str">
        <f t="shared" si="382"/>
        <v/>
      </c>
      <c r="V4003" s="22"/>
      <c r="W4003" s="22"/>
      <c r="X4003" s="22"/>
    </row>
    <row r="4004" spans="1:24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10"/>
      <c r="L4004" s="2"/>
      <c r="M4004" s="2"/>
      <c r="O4004" s="15">
        <f t="shared" si="377"/>
        <v>0</v>
      </c>
      <c r="P4004" s="15">
        <f t="shared" si="378"/>
        <v>0</v>
      </c>
      <c r="Q4004" s="15">
        <f t="shared" si="380"/>
        <v>0</v>
      </c>
      <c r="R4004" s="17">
        <f t="shared" si="379"/>
        <v>0</v>
      </c>
      <c r="S4004" s="17">
        <f t="shared" si="381"/>
        <v>0</v>
      </c>
      <c r="T4004" s="21" t="str">
        <f t="shared" si="382"/>
        <v/>
      </c>
      <c r="V4004" s="22"/>
      <c r="W4004" s="22"/>
      <c r="X4004" s="22"/>
    </row>
    <row r="4005" spans="1:24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10"/>
      <c r="L4005" s="2"/>
      <c r="M4005" s="2"/>
      <c r="O4005" s="15">
        <f t="shared" si="377"/>
        <v>0</v>
      </c>
      <c r="P4005" s="15">
        <f t="shared" si="378"/>
        <v>0</v>
      </c>
      <c r="Q4005" s="15">
        <f t="shared" si="380"/>
        <v>0</v>
      </c>
      <c r="R4005" s="17">
        <f t="shared" si="379"/>
        <v>0</v>
      </c>
      <c r="S4005" s="17">
        <f t="shared" si="381"/>
        <v>0</v>
      </c>
      <c r="T4005" s="21" t="str">
        <f t="shared" si="382"/>
        <v/>
      </c>
      <c r="V4005" s="22"/>
      <c r="W4005" s="22"/>
      <c r="X4005" s="22"/>
    </row>
    <row r="4006" spans="1:24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10"/>
      <c r="L4006" s="2"/>
      <c r="M4006" s="2"/>
      <c r="O4006" s="15">
        <f t="shared" si="377"/>
        <v>0</v>
      </c>
      <c r="P4006" s="15">
        <f t="shared" si="378"/>
        <v>0</v>
      </c>
      <c r="Q4006" s="15">
        <f t="shared" si="380"/>
        <v>0</v>
      </c>
      <c r="R4006" s="17">
        <f t="shared" si="379"/>
        <v>0</v>
      </c>
      <c r="S4006" s="17">
        <f t="shared" si="381"/>
        <v>0</v>
      </c>
      <c r="T4006" s="21" t="str">
        <f t="shared" si="382"/>
        <v/>
      </c>
      <c r="V4006" s="22"/>
      <c r="W4006" s="22"/>
      <c r="X4006" s="22"/>
    </row>
    <row r="4007" spans="1:24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10"/>
      <c r="L4007" s="2"/>
      <c r="M4007" s="2"/>
      <c r="O4007" s="15">
        <f t="shared" si="377"/>
        <v>0</v>
      </c>
      <c r="P4007" s="15">
        <f t="shared" si="378"/>
        <v>0</v>
      </c>
      <c r="Q4007" s="15">
        <f t="shared" si="380"/>
        <v>0</v>
      </c>
      <c r="R4007" s="17">
        <f t="shared" si="379"/>
        <v>0</v>
      </c>
      <c r="S4007" s="17">
        <f t="shared" si="381"/>
        <v>0</v>
      </c>
      <c r="T4007" s="21" t="str">
        <f t="shared" si="382"/>
        <v/>
      </c>
      <c r="V4007" s="22"/>
      <c r="W4007" s="22"/>
      <c r="X4007" s="22"/>
    </row>
    <row r="4008" spans="1:24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10"/>
      <c r="L4008" s="2"/>
      <c r="M4008" s="2"/>
      <c r="O4008" s="15">
        <f t="shared" si="377"/>
        <v>0</v>
      </c>
      <c r="P4008" s="15">
        <f t="shared" si="378"/>
        <v>0</v>
      </c>
      <c r="Q4008" s="15">
        <f t="shared" si="380"/>
        <v>0</v>
      </c>
      <c r="R4008" s="17">
        <f t="shared" si="379"/>
        <v>0</v>
      </c>
      <c r="S4008" s="17">
        <f t="shared" si="381"/>
        <v>0</v>
      </c>
      <c r="T4008" s="21" t="str">
        <f t="shared" si="382"/>
        <v/>
      </c>
      <c r="V4008" s="22"/>
      <c r="W4008" s="22"/>
      <c r="X4008" s="22"/>
    </row>
    <row r="4009" spans="1:24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10"/>
      <c r="L4009" s="2"/>
      <c r="M4009" s="2"/>
      <c r="O4009" s="15">
        <f t="shared" si="377"/>
        <v>0</v>
      </c>
      <c r="P4009" s="15">
        <f t="shared" si="378"/>
        <v>0</v>
      </c>
      <c r="Q4009" s="15">
        <f t="shared" si="380"/>
        <v>0</v>
      </c>
      <c r="R4009" s="17">
        <f t="shared" si="379"/>
        <v>0</v>
      </c>
      <c r="S4009" s="17">
        <f t="shared" si="381"/>
        <v>0</v>
      </c>
      <c r="T4009" s="21" t="str">
        <f t="shared" si="382"/>
        <v/>
      </c>
      <c r="V4009" s="22"/>
      <c r="W4009" s="22"/>
      <c r="X4009" s="22"/>
    </row>
    <row r="4010" spans="1:24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10"/>
      <c r="L4010" s="2"/>
      <c r="M4010" s="2"/>
      <c r="O4010" s="15">
        <f t="shared" si="377"/>
        <v>0</v>
      </c>
      <c r="P4010" s="15">
        <f t="shared" si="378"/>
        <v>0</v>
      </c>
      <c r="Q4010" s="15">
        <f t="shared" si="380"/>
        <v>0</v>
      </c>
      <c r="R4010" s="17">
        <f t="shared" si="379"/>
        <v>0</v>
      </c>
      <c r="S4010" s="17">
        <f t="shared" si="381"/>
        <v>0</v>
      </c>
      <c r="T4010" s="21" t="str">
        <f t="shared" si="382"/>
        <v/>
      </c>
      <c r="V4010" s="22"/>
      <c r="W4010" s="22"/>
      <c r="X4010" s="22"/>
    </row>
    <row r="4011" spans="1:24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10"/>
      <c r="L4011" s="2"/>
      <c r="M4011" s="2"/>
      <c r="O4011" s="15">
        <f t="shared" si="377"/>
        <v>0</v>
      </c>
      <c r="P4011" s="15">
        <f t="shared" si="378"/>
        <v>0</v>
      </c>
      <c r="Q4011" s="15">
        <f t="shared" si="380"/>
        <v>0</v>
      </c>
      <c r="R4011" s="17">
        <f t="shared" si="379"/>
        <v>0</v>
      </c>
      <c r="S4011" s="17">
        <f t="shared" si="381"/>
        <v>0</v>
      </c>
      <c r="T4011" s="21" t="str">
        <f t="shared" si="382"/>
        <v/>
      </c>
      <c r="V4011" s="22"/>
      <c r="W4011" s="22"/>
      <c r="X4011" s="22"/>
    </row>
    <row r="4012" spans="1:24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10"/>
      <c r="L4012" s="2"/>
      <c r="M4012" s="2"/>
      <c r="O4012" s="15">
        <f t="shared" si="377"/>
        <v>0</v>
      </c>
      <c r="P4012" s="15">
        <f t="shared" si="378"/>
        <v>0</v>
      </c>
      <c r="Q4012" s="15">
        <f t="shared" si="380"/>
        <v>0</v>
      </c>
      <c r="R4012" s="17">
        <f t="shared" si="379"/>
        <v>0</v>
      </c>
      <c r="S4012" s="17">
        <f t="shared" si="381"/>
        <v>0</v>
      </c>
      <c r="T4012" s="21" t="str">
        <f t="shared" si="382"/>
        <v/>
      </c>
      <c r="V4012" s="22"/>
      <c r="W4012" s="22"/>
      <c r="X4012" s="22"/>
    </row>
    <row r="4013" spans="1:24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10"/>
      <c r="L4013" s="2"/>
      <c r="M4013" s="2"/>
      <c r="O4013" s="15">
        <f t="shared" si="377"/>
        <v>0</v>
      </c>
      <c r="P4013" s="15">
        <f t="shared" si="378"/>
        <v>0</v>
      </c>
      <c r="Q4013" s="15">
        <f t="shared" si="380"/>
        <v>0</v>
      </c>
      <c r="R4013" s="17">
        <f t="shared" si="379"/>
        <v>0</v>
      </c>
      <c r="S4013" s="17">
        <f t="shared" si="381"/>
        <v>0</v>
      </c>
      <c r="T4013" s="21" t="str">
        <f t="shared" si="382"/>
        <v/>
      </c>
      <c r="V4013" s="22"/>
      <c r="W4013" s="22"/>
      <c r="X4013" s="22"/>
    </row>
    <row r="4014" spans="1:24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10"/>
      <c r="L4014" s="2"/>
      <c r="M4014" s="2"/>
      <c r="O4014" s="15">
        <f t="shared" si="377"/>
        <v>0</v>
      </c>
      <c r="P4014" s="15">
        <f t="shared" si="378"/>
        <v>0</v>
      </c>
      <c r="Q4014" s="15">
        <f t="shared" si="380"/>
        <v>0</v>
      </c>
      <c r="R4014" s="17">
        <f t="shared" si="379"/>
        <v>0</v>
      </c>
      <c r="S4014" s="17">
        <f t="shared" si="381"/>
        <v>0</v>
      </c>
      <c r="T4014" s="21" t="str">
        <f t="shared" si="382"/>
        <v/>
      </c>
      <c r="V4014" s="22"/>
      <c r="W4014" s="22"/>
      <c r="X4014" s="22"/>
    </row>
    <row r="4015" spans="1:24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10"/>
      <c r="L4015" s="2"/>
      <c r="M4015" s="2"/>
      <c r="O4015" s="15">
        <f t="shared" si="377"/>
        <v>0</v>
      </c>
      <c r="P4015" s="15">
        <f t="shared" si="378"/>
        <v>0</v>
      </c>
      <c r="Q4015" s="15">
        <f t="shared" si="380"/>
        <v>0</v>
      </c>
      <c r="R4015" s="17">
        <f t="shared" si="379"/>
        <v>0</v>
      </c>
      <c r="S4015" s="17">
        <f t="shared" si="381"/>
        <v>0</v>
      </c>
      <c r="T4015" s="21" t="str">
        <f t="shared" si="382"/>
        <v/>
      </c>
      <c r="V4015" s="22"/>
      <c r="W4015" s="22"/>
      <c r="X4015" s="22"/>
    </row>
    <row r="4016" spans="1:24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10"/>
      <c r="L4016" s="2"/>
      <c r="M4016" s="2"/>
      <c r="O4016" s="15">
        <f t="shared" si="377"/>
        <v>0</v>
      </c>
      <c r="P4016" s="15">
        <f t="shared" si="378"/>
        <v>0</v>
      </c>
      <c r="Q4016" s="15">
        <f t="shared" si="380"/>
        <v>0</v>
      </c>
      <c r="R4016" s="17">
        <f t="shared" si="379"/>
        <v>0</v>
      </c>
      <c r="S4016" s="17">
        <f t="shared" si="381"/>
        <v>0</v>
      </c>
      <c r="T4016" s="21" t="str">
        <f t="shared" si="382"/>
        <v/>
      </c>
      <c r="V4016" s="22"/>
      <c r="W4016" s="22"/>
      <c r="X4016" s="22"/>
    </row>
    <row r="4017" spans="1:24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10"/>
      <c r="L4017" s="2"/>
      <c r="M4017" s="2"/>
      <c r="O4017" s="15">
        <f t="shared" si="377"/>
        <v>0</v>
      </c>
      <c r="P4017" s="15">
        <f t="shared" si="378"/>
        <v>0</v>
      </c>
      <c r="Q4017" s="15">
        <f t="shared" si="380"/>
        <v>0</v>
      </c>
      <c r="R4017" s="17">
        <f t="shared" si="379"/>
        <v>0</v>
      </c>
      <c r="S4017" s="17">
        <f t="shared" si="381"/>
        <v>0</v>
      </c>
      <c r="T4017" s="21" t="str">
        <f t="shared" si="382"/>
        <v/>
      </c>
      <c r="V4017" s="22"/>
      <c r="W4017" s="22"/>
      <c r="X4017" s="22"/>
    </row>
    <row r="4018" spans="1:24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10"/>
      <c r="L4018" s="2"/>
      <c r="M4018" s="2"/>
      <c r="O4018" s="15">
        <f t="shared" si="377"/>
        <v>0</v>
      </c>
      <c r="P4018" s="15">
        <f t="shared" si="378"/>
        <v>0</v>
      </c>
      <c r="Q4018" s="15">
        <f t="shared" si="380"/>
        <v>0</v>
      </c>
      <c r="R4018" s="17">
        <f t="shared" si="379"/>
        <v>0</v>
      </c>
      <c r="S4018" s="17">
        <f t="shared" si="381"/>
        <v>0</v>
      </c>
      <c r="T4018" s="21" t="str">
        <f t="shared" si="382"/>
        <v/>
      </c>
      <c r="V4018" s="22"/>
      <c r="W4018" s="22"/>
      <c r="X4018" s="22"/>
    </row>
    <row r="4019" spans="1:24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10"/>
      <c r="L4019" s="2"/>
      <c r="M4019" s="2"/>
      <c r="O4019" s="15">
        <f t="shared" si="377"/>
        <v>0</v>
      </c>
      <c r="P4019" s="15">
        <f t="shared" si="378"/>
        <v>0</v>
      </c>
      <c r="Q4019" s="15">
        <f t="shared" si="380"/>
        <v>0</v>
      </c>
      <c r="R4019" s="17">
        <f t="shared" si="379"/>
        <v>0</v>
      </c>
      <c r="S4019" s="17">
        <f t="shared" si="381"/>
        <v>0</v>
      </c>
      <c r="T4019" s="21" t="str">
        <f t="shared" si="382"/>
        <v/>
      </c>
      <c r="V4019" s="22"/>
      <c r="W4019" s="22"/>
      <c r="X4019" s="22"/>
    </row>
    <row r="4020" spans="1:24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10"/>
      <c r="L4020" s="2"/>
      <c r="M4020" s="2"/>
      <c r="O4020" s="15">
        <f t="shared" si="377"/>
        <v>0</v>
      </c>
      <c r="P4020" s="15">
        <f t="shared" si="378"/>
        <v>0</v>
      </c>
      <c r="Q4020" s="15">
        <f t="shared" si="380"/>
        <v>0</v>
      </c>
      <c r="R4020" s="17">
        <f t="shared" si="379"/>
        <v>0</v>
      </c>
      <c r="S4020" s="17">
        <f t="shared" si="381"/>
        <v>0</v>
      </c>
      <c r="T4020" s="21" t="str">
        <f t="shared" si="382"/>
        <v/>
      </c>
      <c r="V4020" s="22"/>
      <c r="W4020" s="22"/>
      <c r="X4020" s="22"/>
    </row>
    <row r="4021" spans="1:24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10"/>
      <c r="L4021" s="2"/>
      <c r="M4021" s="2"/>
      <c r="O4021" s="15">
        <f t="shared" si="377"/>
        <v>0</v>
      </c>
      <c r="P4021" s="15">
        <f t="shared" si="378"/>
        <v>0</v>
      </c>
      <c r="Q4021" s="15">
        <f t="shared" si="380"/>
        <v>0</v>
      </c>
      <c r="R4021" s="17">
        <f t="shared" si="379"/>
        <v>0</v>
      </c>
      <c r="S4021" s="17">
        <f t="shared" si="381"/>
        <v>0</v>
      </c>
      <c r="T4021" s="21" t="str">
        <f t="shared" si="382"/>
        <v/>
      </c>
      <c r="V4021" s="22"/>
      <c r="W4021" s="22"/>
      <c r="X4021" s="22"/>
    </row>
    <row r="4022" spans="1:24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10"/>
      <c r="L4022" s="2"/>
      <c r="M4022" s="2"/>
      <c r="O4022" s="15">
        <f t="shared" si="377"/>
        <v>0</v>
      </c>
      <c r="P4022" s="15">
        <f t="shared" si="378"/>
        <v>0</v>
      </c>
      <c r="Q4022" s="15">
        <f t="shared" si="380"/>
        <v>0</v>
      </c>
      <c r="R4022" s="17">
        <f t="shared" si="379"/>
        <v>0</v>
      </c>
      <c r="S4022" s="17">
        <f t="shared" si="381"/>
        <v>0</v>
      </c>
      <c r="T4022" s="21" t="str">
        <f t="shared" si="382"/>
        <v/>
      </c>
      <c r="V4022" s="22"/>
      <c r="W4022" s="22"/>
      <c r="X4022" s="22"/>
    </row>
    <row r="4023" spans="1:24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10"/>
      <c r="L4023" s="2"/>
      <c r="M4023" s="2"/>
      <c r="O4023" s="15">
        <f t="shared" si="377"/>
        <v>0</v>
      </c>
      <c r="P4023" s="15">
        <f t="shared" si="378"/>
        <v>0</v>
      </c>
      <c r="Q4023" s="15">
        <f t="shared" si="380"/>
        <v>0</v>
      </c>
      <c r="R4023" s="17">
        <f t="shared" si="379"/>
        <v>0</v>
      </c>
      <c r="S4023" s="17">
        <f t="shared" si="381"/>
        <v>0</v>
      </c>
      <c r="T4023" s="21" t="str">
        <f t="shared" si="382"/>
        <v/>
      </c>
      <c r="V4023" s="22"/>
      <c r="W4023" s="22"/>
      <c r="X4023" s="22"/>
    </row>
    <row r="4024" spans="1:24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10"/>
      <c r="L4024" s="2"/>
      <c r="M4024" s="2"/>
      <c r="O4024" s="15">
        <f t="shared" si="377"/>
        <v>0</v>
      </c>
      <c r="P4024" s="15">
        <f t="shared" si="378"/>
        <v>0</v>
      </c>
      <c r="Q4024" s="15">
        <f t="shared" si="380"/>
        <v>0</v>
      </c>
      <c r="R4024" s="17">
        <f t="shared" si="379"/>
        <v>0</v>
      </c>
      <c r="S4024" s="17">
        <f t="shared" si="381"/>
        <v>0</v>
      </c>
      <c r="T4024" s="21" t="str">
        <f t="shared" si="382"/>
        <v/>
      </c>
      <c r="V4024" s="22"/>
      <c r="W4024" s="22"/>
      <c r="X4024" s="22"/>
    </row>
    <row r="4025" spans="1:24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10"/>
      <c r="L4025" s="2"/>
      <c r="M4025" s="2"/>
      <c r="O4025" s="15">
        <f t="shared" si="377"/>
        <v>0</v>
      </c>
      <c r="P4025" s="15">
        <f t="shared" si="378"/>
        <v>0</v>
      </c>
      <c r="Q4025" s="15">
        <f t="shared" si="380"/>
        <v>0</v>
      </c>
      <c r="R4025" s="17">
        <f t="shared" si="379"/>
        <v>0</v>
      </c>
      <c r="S4025" s="17">
        <f t="shared" si="381"/>
        <v>0</v>
      </c>
      <c r="T4025" s="21" t="str">
        <f t="shared" si="382"/>
        <v/>
      </c>
      <c r="V4025" s="22"/>
      <c r="W4025" s="22"/>
      <c r="X4025" s="22"/>
    </row>
    <row r="4026" spans="1:24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10"/>
      <c r="L4026" s="2"/>
      <c r="M4026" s="2"/>
      <c r="O4026" s="15">
        <f t="shared" si="377"/>
        <v>0</v>
      </c>
      <c r="P4026" s="15">
        <f t="shared" si="378"/>
        <v>0</v>
      </c>
      <c r="Q4026" s="15">
        <f t="shared" si="380"/>
        <v>0</v>
      </c>
      <c r="R4026" s="17">
        <f t="shared" si="379"/>
        <v>0</v>
      </c>
      <c r="S4026" s="17">
        <f t="shared" si="381"/>
        <v>0</v>
      </c>
      <c r="T4026" s="21" t="str">
        <f t="shared" si="382"/>
        <v/>
      </c>
      <c r="V4026" s="22"/>
      <c r="W4026" s="22"/>
      <c r="X4026" s="22"/>
    </row>
    <row r="4027" spans="1:24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10"/>
      <c r="L4027" s="2"/>
      <c r="M4027" s="2"/>
      <c r="O4027" s="15">
        <f t="shared" ref="O4027:O4090" si="383">J4027/100</f>
        <v>0</v>
      </c>
      <c r="P4027" s="15">
        <f t="shared" ref="P4027:P4090" si="384">K4027/100</f>
        <v>0</v>
      </c>
      <c r="Q4027" s="15">
        <f t="shared" si="380"/>
        <v>0</v>
      </c>
      <c r="R4027" s="17">
        <f t="shared" si="379"/>
        <v>0</v>
      </c>
      <c r="S4027" s="17">
        <f t="shared" si="381"/>
        <v>0</v>
      </c>
      <c r="T4027" s="21" t="str">
        <f t="shared" si="382"/>
        <v/>
      </c>
      <c r="V4027" s="22"/>
      <c r="W4027" s="22"/>
      <c r="X4027" s="22"/>
    </row>
    <row r="4028" spans="1:24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10"/>
      <c r="L4028" s="2"/>
      <c r="M4028" s="2"/>
      <c r="O4028" s="15">
        <f t="shared" si="383"/>
        <v>0</v>
      </c>
      <c r="P4028" s="15">
        <f t="shared" si="384"/>
        <v>0</v>
      </c>
      <c r="Q4028" s="15">
        <f t="shared" si="380"/>
        <v>0</v>
      </c>
      <c r="R4028" s="17">
        <f t="shared" ref="R4028:R4091" si="385">R4027+O4028-P4028</f>
        <v>0</v>
      </c>
      <c r="S4028" s="17">
        <f t="shared" si="381"/>
        <v>0</v>
      </c>
      <c r="T4028" s="21" t="str">
        <f t="shared" si="382"/>
        <v/>
      </c>
      <c r="V4028" s="22"/>
      <c r="W4028" s="22"/>
      <c r="X4028" s="22"/>
    </row>
    <row r="4029" spans="1:24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10"/>
      <c r="L4029" s="2"/>
      <c r="M4029" s="2"/>
      <c r="O4029" s="15">
        <f t="shared" si="383"/>
        <v>0</v>
      </c>
      <c r="P4029" s="15">
        <f t="shared" si="384"/>
        <v>0</v>
      </c>
      <c r="Q4029" s="15">
        <f t="shared" si="380"/>
        <v>0</v>
      </c>
      <c r="R4029" s="17">
        <f t="shared" si="385"/>
        <v>0</v>
      </c>
      <c r="S4029" s="17">
        <f t="shared" si="381"/>
        <v>0</v>
      </c>
      <c r="T4029" s="21" t="str">
        <f t="shared" si="382"/>
        <v/>
      </c>
      <c r="V4029" s="22"/>
      <c r="W4029" s="22"/>
      <c r="X4029" s="22"/>
    </row>
    <row r="4030" spans="1:24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10"/>
      <c r="L4030" s="2"/>
      <c r="M4030" s="2"/>
      <c r="O4030" s="15">
        <f t="shared" si="383"/>
        <v>0</v>
      </c>
      <c r="P4030" s="15">
        <f t="shared" si="384"/>
        <v>0</v>
      </c>
      <c r="Q4030" s="15">
        <f t="shared" si="380"/>
        <v>0</v>
      </c>
      <c r="R4030" s="17">
        <f t="shared" si="385"/>
        <v>0</v>
      </c>
      <c r="S4030" s="17">
        <f t="shared" si="381"/>
        <v>0</v>
      </c>
      <c r="T4030" s="21" t="str">
        <f t="shared" si="382"/>
        <v/>
      </c>
      <c r="V4030" s="22"/>
      <c r="W4030" s="22"/>
      <c r="X4030" s="22"/>
    </row>
    <row r="4031" spans="1:24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10"/>
      <c r="L4031" s="2"/>
      <c r="M4031" s="2"/>
      <c r="O4031" s="15">
        <f t="shared" si="383"/>
        <v>0</v>
      </c>
      <c r="P4031" s="15">
        <f t="shared" si="384"/>
        <v>0</v>
      </c>
      <c r="Q4031" s="15">
        <f t="shared" si="380"/>
        <v>0</v>
      </c>
      <c r="R4031" s="17">
        <f t="shared" si="385"/>
        <v>0</v>
      </c>
      <c r="S4031" s="17">
        <f t="shared" si="381"/>
        <v>0</v>
      </c>
      <c r="T4031" s="21" t="str">
        <f t="shared" si="382"/>
        <v/>
      </c>
      <c r="V4031" s="22"/>
      <c r="W4031" s="22"/>
      <c r="X4031" s="22"/>
    </row>
    <row r="4032" spans="1:24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10"/>
      <c r="L4032" s="2"/>
      <c r="M4032" s="2"/>
      <c r="O4032" s="15">
        <f t="shared" si="383"/>
        <v>0</v>
      </c>
      <c r="P4032" s="15">
        <f t="shared" si="384"/>
        <v>0</v>
      </c>
      <c r="Q4032" s="15">
        <f t="shared" si="380"/>
        <v>0</v>
      </c>
      <c r="R4032" s="17">
        <f t="shared" si="385"/>
        <v>0</v>
      </c>
      <c r="S4032" s="17">
        <f t="shared" si="381"/>
        <v>0</v>
      </c>
      <c r="T4032" s="21" t="str">
        <f t="shared" si="382"/>
        <v/>
      </c>
      <c r="V4032" s="22"/>
      <c r="W4032" s="22"/>
      <c r="X4032" s="22"/>
    </row>
    <row r="4033" spans="1:24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10"/>
      <c r="L4033" s="2"/>
      <c r="M4033" s="2"/>
      <c r="O4033" s="15">
        <f t="shared" si="383"/>
        <v>0</v>
      </c>
      <c r="P4033" s="15">
        <f t="shared" si="384"/>
        <v>0</v>
      </c>
      <c r="Q4033" s="15">
        <f t="shared" si="380"/>
        <v>0</v>
      </c>
      <c r="R4033" s="17">
        <f t="shared" si="385"/>
        <v>0</v>
      </c>
      <c r="S4033" s="17">
        <f t="shared" si="381"/>
        <v>0</v>
      </c>
      <c r="T4033" s="21" t="str">
        <f t="shared" si="382"/>
        <v/>
      </c>
      <c r="V4033" s="22"/>
      <c r="W4033" s="22"/>
      <c r="X4033" s="22"/>
    </row>
    <row r="4034" spans="1:24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10"/>
      <c r="L4034" s="2"/>
      <c r="M4034" s="2"/>
      <c r="O4034" s="15">
        <f t="shared" si="383"/>
        <v>0</v>
      </c>
      <c r="P4034" s="15">
        <f t="shared" si="384"/>
        <v>0</v>
      </c>
      <c r="Q4034" s="15">
        <f t="shared" si="380"/>
        <v>0</v>
      </c>
      <c r="R4034" s="17">
        <f t="shared" si="385"/>
        <v>0</v>
      </c>
      <c r="S4034" s="17">
        <f t="shared" si="381"/>
        <v>0</v>
      </c>
      <c r="T4034" s="21" t="str">
        <f t="shared" si="382"/>
        <v/>
      </c>
      <c r="V4034" s="22"/>
      <c r="W4034" s="22"/>
      <c r="X4034" s="22"/>
    </row>
    <row r="4035" spans="1:24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10"/>
      <c r="L4035" s="2"/>
      <c r="M4035" s="2"/>
      <c r="O4035" s="15">
        <f t="shared" si="383"/>
        <v>0</v>
      </c>
      <c r="P4035" s="15">
        <f t="shared" si="384"/>
        <v>0</v>
      </c>
      <c r="Q4035" s="15">
        <f t="shared" si="380"/>
        <v>0</v>
      </c>
      <c r="R4035" s="17">
        <f t="shared" si="385"/>
        <v>0</v>
      </c>
      <c r="S4035" s="17">
        <f t="shared" si="381"/>
        <v>0</v>
      </c>
      <c r="T4035" s="21" t="str">
        <f t="shared" si="382"/>
        <v/>
      </c>
      <c r="V4035" s="22"/>
      <c r="W4035" s="22"/>
      <c r="X4035" s="22"/>
    </row>
    <row r="4036" spans="1:24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10"/>
      <c r="L4036" s="2"/>
      <c r="M4036" s="2"/>
      <c r="O4036" s="15">
        <f t="shared" si="383"/>
        <v>0</v>
      </c>
      <c r="P4036" s="15">
        <f t="shared" si="384"/>
        <v>0</v>
      </c>
      <c r="Q4036" s="15">
        <f t="shared" si="380"/>
        <v>0</v>
      </c>
      <c r="R4036" s="17">
        <f t="shared" si="385"/>
        <v>0</v>
      </c>
      <c r="S4036" s="17">
        <f t="shared" si="381"/>
        <v>0</v>
      </c>
      <c r="T4036" s="21" t="str">
        <f t="shared" si="382"/>
        <v/>
      </c>
      <c r="V4036" s="22"/>
      <c r="W4036" s="22"/>
      <c r="X4036" s="22"/>
    </row>
    <row r="4037" spans="1:24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10"/>
      <c r="L4037" s="2"/>
      <c r="M4037" s="2"/>
      <c r="O4037" s="15">
        <f t="shared" si="383"/>
        <v>0</v>
      </c>
      <c r="P4037" s="15">
        <f t="shared" si="384"/>
        <v>0</v>
      </c>
      <c r="Q4037" s="15">
        <f t="shared" ref="Q4037:Q4100" si="386">L4037/100*(IF(M4037="P",1,-1))</f>
        <v>0</v>
      </c>
      <c r="R4037" s="17">
        <f t="shared" si="385"/>
        <v>0</v>
      </c>
      <c r="S4037" s="17">
        <f t="shared" ref="S4037:S4100" si="387">IF(A4037="Q100",ABS(Q4037-R4037),)</f>
        <v>0</v>
      </c>
      <c r="T4037" s="21" t="str">
        <f t="shared" ref="T4037:T4100" si="388">MID(B4037,3,2)</f>
        <v/>
      </c>
      <c r="V4037" s="22"/>
      <c r="W4037" s="22"/>
      <c r="X4037" s="22"/>
    </row>
    <row r="4038" spans="1:24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10"/>
      <c r="L4038" s="2"/>
      <c r="M4038" s="2"/>
      <c r="O4038" s="15">
        <f t="shared" si="383"/>
        <v>0</v>
      </c>
      <c r="P4038" s="15">
        <f t="shared" si="384"/>
        <v>0</v>
      </c>
      <c r="Q4038" s="15">
        <f t="shared" si="386"/>
        <v>0</v>
      </c>
      <c r="R4038" s="17">
        <f t="shared" si="385"/>
        <v>0</v>
      </c>
      <c r="S4038" s="17">
        <f t="shared" si="387"/>
        <v>0</v>
      </c>
      <c r="T4038" s="21" t="str">
        <f t="shared" si="388"/>
        <v/>
      </c>
      <c r="V4038" s="22"/>
      <c r="W4038" s="22"/>
      <c r="X4038" s="22"/>
    </row>
    <row r="4039" spans="1:24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10"/>
      <c r="L4039" s="2"/>
      <c r="M4039" s="2"/>
      <c r="O4039" s="15">
        <f t="shared" si="383"/>
        <v>0</v>
      </c>
      <c r="P4039" s="15">
        <f t="shared" si="384"/>
        <v>0</v>
      </c>
      <c r="Q4039" s="15">
        <f t="shared" si="386"/>
        <v>0</v>
      </c>
      <c r="R4039" s="17">
        <f t="shared" si="385"/>
        <v>0</v>
      </c>
      <c r="S4039" s="17">
        <f t="shared" si="387"/>
        <v>0</v>
      </c>
      <c r="T4039" s="21" t="str">
        <f t="shared" si="388"/>
        <v/>
      </c>
      <c r="V4039" s="22"/>
      <c r="W4039" s="22"/>
      <c r="X4039" s="22"/>
    </row>
    <row r="4040" spans="1:24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10"/>
      <c r="L4040" s="2"/>
      <c r="M4040" s="2"/>
      <c r="O4040" s="15">
        <f t="shared" si="383"/>
        <v>0</v>
      </c>
      <c r="P4040" s="15">
        <f t="shared" si="384"/>
        <v>0</v>
      </c>
      <c r="Q4040" s="15">
        <f t="shared" si="386"/>
        <v>0</v>
      </c>
      <c r="R4040" s="17">
        <f t="shared" si="385"/>
        <v>0</v>
      </c>
      <c r="S4040" s="17">
        <f t="shared" si="387"/>
        <v>0</v>
      </c>
      <c r="T4040" s="21" t="str">
        <f t="shared" si="388"/>
        <v/>
      </c>
      <c r="V4040" s="22"/>
      <c r="W4040" s="22"/>
      <c r="X4040" s="22"/>
    </row>
    <row r="4041" spans="1:24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10"/>
      <c r="L4041" s="2"/>
      <c r="M4041" s="2"/>
      <c r="O4041" s="15">
        <f t="shared" si="383"/>
        <v>0</v>
      </c>
      <c r="P4041" s="15">
        <f t="shared" si="384"/>
        <v>0</v>
      </c>
      <c r="Q4041" s="15">
        <f t="shared" si="386"/>
        <v>0</v>
      </c>
      <c r="R4041" s="17">
        <f t="shared" si="385"/>
        <v>0</v>
      </c>
      <c r="S4041" s="17">
        <f t="shared" si="387"/>
        <v>0</v>
      </c>
      <c r="T4041" s="21" t="str">
        <f t="shared" si="388"/>
        <v/>
      </c>
      <c r="V4041" s="22"/>
      <c r="W4041" s="22"/>
      <c r="X4041" s="22"/>
    </row>
    <row r="4042" spans="1:24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10"/>
      <c r="L4042" s="2"/>
      <c r="M4042" s="2"/>
      <c r="O4042" s="15">
        <f t="shared" si="383"/>
        <v>0</v>
      </c>
      <c r="P4042" s="15">
        <f t="shared" si="384"/>
        <v>0</v>
      </c>
      <c r="Q4042" s="15">
        <f t="shared" si="386"/>
        <v>0</v>
      </c>
      <c r="R4042" s="17">
        <f t="shared" si="385"/>
        <v>0</v>
      </c>
      <c r="S4042" s="17">
        <f t="shared" si="387"/>
        <v>0</v>
      </c>
      <c r="T4042" s="21" t="str">
        <f t="shared" si="388"/>
        <v/>
      </c>
      <c r="V4042" s="22"/>
      <c r="W4042" s="22"/>
      <c r="X4042" s="22"/>
    </row>
    <row r="4043" spans="1:24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10"/>
      <c r="L4043" s="2"/>
      <c r="M4043" s="2"/>
      <c r="O4043" s="15">
        <f t="shared" si="383"/>
        <v>0</v>
      </c>
      <c r="P4043" s="15">
        <f t="shared" si="384"/>
        <v>0</v>
      </c>
      <c r="Q4043" s="15">
        <f t="shared" si="386"/>
        <v>0</v>
      </c>
      <c r="R4043" s="17">
        <f t="shared" si="385"/>
        <v>0</v>
      </c>
      <c r="S4043" s="17">
        <f t="shared" si="387"/>
        <v>0</v>
      </c>
      <c r="T4043" s="21" t="str">
        <f t="shared" si="388"/>
        <v/>
      </c>
      <c r="V4043" s="22"/>
      <c r="W4043" s="22"/>
      <c r="X4043" s="22"/>
    </row>
    <row r="4044" spans="1:24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10"/>
      <c r="L4044" s="2"/>
      <c r="M4044" s="2"/>
      <c r="O4044" s="15">
        <f t="shared" si="383"/>
        <v>0</v>
      </c>
      <c r="P4044" s="15">
        <f t="shared" si="384"/>
        <v>0</v>
      </c>
      <c r="Q4044" s="15">
        <f t="shared" si="386"/>
        <v>0</v>
      </c>
      <c r="R4044" s="17">
        <f t="shared" si="385"/>
        <v>0</v>
      </c>
      <c r="S4044" s="17">
        <f t="shared" si="387"/>
        <v>0</v>
      </c>
      <c r="T4044" s="21" t="str">
        <f t="shared" si="388"/>
        <v/>
      </c>
      <c r="V4044" s="22"/>
      <c r="W4044" s="22"/>
      <c r="X4044" s="22"/>
    </row>
    <row r="4045" spans="1:24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10"/>
      <c r="L4045" s="2"/>
      <c r="M4045" s="2"/>
      <c r="O4045" s="15">
        <f t="shared" si="383"/>
        <v>0</v>
      </c>
      <c r="P4045" s="15">
        <f t="shared" si="384"/>
        <v>0</v>
      </c>
      <c r="Q4045" s="15">
        <f t="shared" si="386"/>
        <v>0</v>
      </c>
      <c r="R4045" s="17">
        <f t="shared" si="385"/>
        <v>0</v>
      </c>
      <c r="S4045" s="17">
        <f t="shared" si="387"/>
        <v>0</v>
      </c>
      <c r="T4045" s="21" t="str">
        <f t="shared" si="388"/>
        <v/>
      </c>
      <c r="V4045" s="22"/>
      <c r="W4045" s="22"/>
      <c r="X4045" s="22"/>
    </row>
    <row r="4046" spans="1:24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10"/>
      <c r="L4046" s="2"/>
      <c r="M4046" s="2"/>
      <c r="O4046" s="15">
        <f t="shared" si="383"/>
        <v>0</v>
      </c>
      <c r="P4046" s="15">
        <f t="shared" si="384"/>
        <v>0</v>
      </c>
      <c r="Q4046" s="15">
        <f t="shared" si="386"/>
        <v>0</v>
      </c>
      <c r="R4046" s="17">
        <f t="shared" si="385"/>
        <v>0</v>
      </c>
      <c r="S4046" s="17">
        <f t="shared" si="387"/>
        <v>0</v>
      </c>
      <c r="T4046" s="21" t="str">
        <f t="shared" si="388"/>
        <v/>
      </c>
      <c r="V4046" s="22"/>
      <c r="W4046" s="22"/>
      <c r="X4046" s="22"/>
    </row>
    <row r="4047" spans="1:24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10"/>
      <c r="L4047" s="2"/>
      <c r="M4047" s="2"/>
      <c r="O4047" s="15">
        <f t="shared" si="383"/>
        <v>0</v>
      </c>
      <c r="P4047" s="15">
        <f t="shared" si="384"/>
        <v>0</v>
      </c>
      <c r="Q4047" s="15">
        <f t="shared" si="386"/>
        <v>0</v>
      </c>
      <c r="R4047" s="17">
        <f t="shared" si="385"/>
        <v>0</v>
      </c>
      <c r="S4047" s="17">
        <f t="shared" si="387"/>
        <v>0</v>
      </c>
      <c r="T4047" s="21" t="str">
        <f t="shared" si="388"/>
        <v/>
      </c>
      <c r="V4047" s="22"/>
      <c r="W4047" s="22"/>
      <c r="X4047" s="22"/>
    </row>
    <row r="4048" spans="1:24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10"/>
      <c r="L4048" s="2"/>
      <c r="M4048" s="2"/>
      <c r="O4048" s="15">
        <f t="shared" si="383"/>
        <v>0</v>
      </c>
      <c r="P4048" s="15">
        <f t="shared" si="384"/>
        <v>0</v>
      </c>
      <c r="Q4048" s="15">
        <f t="shared" si="386"/>
        <v>0</v>
      </c>
      <c r="R4048" s="17">
        <f t="shared" si="385"/>
        <v>0</v>
      </c>
      <c r="S4048" s="17">
        <f t="shared" si="387"/>
        <v>0</v>
      </c>
      <c r="T4048" s="21" t="str">
        <f t="shared" si="388"/>
        <v/>
      </c>
      <c r="V4048" s="22"/>
      <c r="W4048" s="22"/>
      <c r="X4048" s="22"/>
    </row>
    <row r="4049" spans="1:24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10"/>
      <c r="L4049" s="2"/>
      <c r="M4049" s="2"/>
      <c r="O4049" s="15">
        <f t="shared" si="383"/>
        <v>0</v>
      </c>
      <c r="P4049" s="15">
        <f t="shared" si="384"/>
        <v>0</v>
      </c>
      <c r="Q4049" s="15">
        <f t="shared" si="386"/>
        <v>0</v>
      </c>
      <c r="R4049" s="17">
        <f t="shared" si="385"/>
        <v>0</v>
      </c>
      <c r="S4049" s="17">
        <f t="shared" si="387"/>
        <v>0</v>
      </c>
      <c r="T4049" s="21" t="str">
        <f t="shared" si="388"/>
        <v/>
      </c>
      <c r="V4049" s="22"/>
      <c r="W4049" s="22"/>
      <c r="X4049" s="22"/>
    </row>
    <row r="4050" spans="1:24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10"/>
      <c r="L4050" s="2"/>
      <c r="M4050" s="2"/>
      <c r="O4050" s="15">
        <f t="shared" si="383"/>
        <v>0</v>
      </c>
      <c r="P4050" s="15">
        <f t="shared" si="384"/>
        <v>0</v>
      </c>
      <c r="Q4050" s="15">
        <f t="shared" si="386"/>
        <v>0</v>
      </c>
      <c r="R4050" s="17">
        <f t="shared" si="385"/>
        <v>0</v>
      </c>
      <c r="S4050" s="17">
        <f t="shared" si="387"/>
        <v>0</v>
      </c>
      <c r="T4050" s="21" t="str">
        <f t="shared" si="388"/>
        <v/>
      </c>
      <c r="V4050" s="22"/>
      <c r="W4050" s="22"/>
      <c r="X4050" s="22"/>
    </row>
    <row r="4051" spans="1:24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10"/>
      <c r="L4051" s="2"/>
      <c r="M4051" s="2"/>
      <c r="O4051" s="15">
        <f t="shared" si="383"/>
        <v>0</v>
      </c>
      <c r="P4051" s="15">
        <f t="shared" si="384"/>
        <v>0</v>
      </c>
      <c r="Q4051" s="15">
        <f t="shared" si="386"/>
        <v>0</v>
      </c>
      <c r="R4051" s="17">
        <f t="shared" si="385"/>
        <v>0</v>
      </c>
      <c r="S4051" s="17">
        <f t="shared" si="387"/>
        <v>0</v>
      </c>
      <c r="T4051" s="21" t="str">
        <f t="shared" si="388"/>
        <v/>
      </c>
      <c r="V4051" s="22"/>
      <c r="W4051" s="22"/>
      <c r="X4051" s="22"/>
    </row>
    <row r="4052" spans="1:24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10"/>
      <c r="L4052" s="2"/>
      <c r="M4052" s="2"/>
      <c r="O4052" s="15">
        <f t="shared" si="383"/>
        <v>0</v>
      </c>
      <c r="P4052" s="15">
        <f t="shared" si="384"/>
        <v>0</v>
      </c>
      <c r="Q4052" s="15">
        <f t="shared" si="386"/>
        <v>0</v>
      </c>
      <c r="R4052" s="17">
        <f t="shared" si="385"/>
        <v>0</v>
      </c>
      <c r="S4052" s="17">
        <f t="shared" si="387"/>
        <v>0</v>
      </c>
      <c r="T4052" s="21" t="str">
        <f t="shared" si="388"/>
        <v/>
      </c>
      <c r="V4052" s="22"/>
      <c r="W4052" s="22"/>
      <c r="X4052" s="22"/>
    </row>
    <row r="4053" spans="1:24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10"/>
      <c r="L4053" s="2"/>
      <c r="M4053" s="2"/>
      <c r="O4053" s="15">
        <f t="shared" si="383"/>
        <v>0</v>
      </c>
      <c r="P4053" s="15">
        <f t="shared" si="384"/>
        <v>0</v>
      </c>
      <c r="Q4053" s="15">
        <f t="shared" si="386"/>
        <v>0</v>
      </c>
      <c r="R4053" s="17">
        <f t="shared" si="385"/>
        <v>0</v>
      </c>
      <c r="S4053" s="17">
        <f t="shared" si="387"/>
        <v>0</v>
      </c>
      <c r="T4053" s="21" t="str">
        <f t="shared" si="388"/>
        <v/>
      </c>
      <c r="V4053" s="22"/>
      <c r="W4053" s="22"/>
      <c r="X4053" s="22"/>
    </row>
    <row r="4054" spans="1:24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10"/>
      <c r="L4054" s="2"/>
      <c r="M4054" s="2"/>
      <c r="O4054" s="15">
        <f t="shared" si="383"/>
        <v>0</v>
      </c>
      <c r="P4054" s="15">
        <f t="shared" si="384"/>
        <v>0</v>
      </c>
      <c r="Q4054" s="15">
        <f t="shared" si="386"/>
        <v>0</v>
      </c>
      <c r="R4054" s="17">
        <f t="shared" si="385"/>
        <v>0</v>
      </c>
      <c r="S4054" s="17">
        <f t="shared" si="387"/>
        <v>0</v>
      </c>
      <c r="T4054" s="21" t="str">
        <f t="shared" si="388"/>
        <v/>
      </c>
      <c r="V4054" s="22"/>
      <c r="W4054" s="22"/>
      <c r="X4054" s="22"/>
    </row>
    <row r="4055" spans="1:24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10"/>
      <c r="L4055" s="2"/>
      <c r="M4055" s="2"/>
      <c r="O4055" s="15">
        <f t="shared" si="383"/>
        <v>0</v>
      </c>
      <c r="P4055" s="15">
        <f t="shared" si="384"/>
        <v>0</v>
      </c>
      <c r="Q4055" s="15">
        <f t="shared" si="386"/>
        <v>0</v>
      </c>
      <c r="R4055" s="17">
        <f t="shared" si="385"/>
        <v>0</v>
      </c>
      <c r="S4055" s="17">
        <f t="shared" si="387"/>
        <v>0</v>
      </c>
      <c r="T4055" s="21" t="str">
        <f t="shared" si="388"/>
        <v/>
      </c>
      <c r="V4055" s="22"/>
      <c r="W4055" s="22"/>
      <c r="X4055" s="22"/>
    </row>
    <row r="4056" spans="1:24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10"/>
      <c r="L4056" s="2"/>
      <c r="M4056" s="2"/>
      <c r="O4056" s="15">
        <f t="shared" si="383"/>
        <v>0</v>
      </c>
      <c r="P4056" s="15">
        <f t="shared" si="384"/>
        <v>0</v>
      </c>
      <c r="Q4056" s="15">
        <f t="shared" si="386"/>
        <v>0</v>
      </c>
      <c r="R4056" s="17">
        <f t="shared" si="385"/>
        <v>0</v>
      </c>
      <c r="S4056" s="17">
        <f t="shared" si="387"/>
        <v>0</v>
      </c>
      <c r="T4056" s="21" t="str">
        <f t="shared" si="388"/>
        <v/>
      </c>
      <c r="V4056" s="22"/>
      <c r="W4056" s="22"/>
      <c r="X4056" s="22"/>
    </row>
    <row r="4057" spans="1:24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10"/>
      <c r="L4057" s="2"/>
      <c r="M4057" s="2"/>
      <c r="O4057" s="15">
        <f t="shared" si="383"/>
        <v>0</v>
      </c>
      <c r="P4057" s="15">
        <f t="shared" si="384"/>
        <v>0</v>
      </c>
      <c r="Q4057" s="15">
        <f t="shared" si="386"/>
        <v>0</v>
      </c>
      <c r="R4057" s="17">
        <f t="shared" si="385"/>
        <v>0</v>
      </c>
      <c r="S4057" s="17">
        <f t="shared" si="387"/>
        <v>0</v>
      </c>
      <c r="T4057" s="21" t="str">
        <f t="shared" si="388"/>
        <v/>
      </c>
      <c r="V4057" s="22"/>
      <c r="W4057" s="22"/>
      <c r="X4057" s="22"/>
    </row>
    <row r="4058" spans="1:24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10"/>
      <c r="L4058" s="2"/>
      <c r="M4058" s="2"/>
      <c r="O4058" s="15">
        <f t="shared" si="383"/>
        <v>0</v>
      </c>
      <c r="P4058" s="15">
        <f t="shared" si="384"/>
        <v>0</v>
      </c>
      <c r="Q4058" s="15">
        <f t="shared" si="386"/>
        <v>0</v>
      </c>
      <c r="R4058" s="17">
        <f t="shared" si="385"/>
        <v>0</v>
      </c>
      <c r="S4058" s="17">
        <f t="shared" si="387"/>
        <v>0</v>
      </c>
      <c r="T4058" s="21" t="str">
        <f t="shared" si="388"/>
        <v/>
      </c>
      <c r="V4058" s="22"/>
      <c r="W4058" s="22"/>
      <c r="X4058" s="22"/>
    </row>
    <row r="4059" spans="1:24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10"/>
      <c r="L4059" s="2"/>
      <c r="M4059" s="2"/>
      <c r="O4059" s="15">
        <f t="shared" si="383"/>
        <v>0</v>
      </c>
      <c r="P4059" s="15">
        <f t="shared" si="384"/>
        <v>0</v>
      </c>
      <c r="Q4059" s="15">
        <f t="shared" si="386"/>
        <v>0</v>
      </c>
      <c r="R4059" s="17">
        <f t="shared" si="385"/>
        <v>0</v>
      </c>
      <c r="S4059" s="17">
        <f t="shared" si="387"/>
        <v>0</v>
      </c>
      <c r="T4059" s="21" t="str">
        <f t="shared" si="388"/>
        <v/>
      </c>
      <c r="V4059" s="22"/>
      <c r="W4059" s="22"/>
      <c r="X4059" s="22"/>
    </row>
    <row r="4060" spans="1:24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10"/>
      <c r="L4060" s="2"/>
      <c r="M4060" s="2"/>
      <c r="O4060" s="15">
        <f t="shared" si="383"/>
        <v>0</v>
      </c>
      <c r="P4060" s="15">
        <f t="shared" si="384"/>
        <v>0</v>
      </c>
      <c r="Q4060" s="15">
        <f t="shared" si="386"/>
        <v>0</v>
      </c>
      <c r="R4060" s="17">
        <f t="shared" si="385"/>
        <v>0</v>
      </c>
      <c r="S4060" s="17">
        <f t="shared" si="387"/>
        <v>0</v>
      </c>
      <c r="T4060" s="21" t="str">
        <f t="shared" si="388"/>
        <v/>
      </c>
      <c r="V4060" s="22"/>
      <c r="W4060" s="22"/>
      <c r="X4060" s="22"/>
    </row>
    <row r="4061" spans="1:24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10"/>
      <c r="L4061" s="2"/>
      <c r="M4061" s="2"/>
      <c r="O4061" s="15">
        <f t="shared" si="383"/>
        <v>0</v>
      </c>
      <c r="P4061" s="15">
        <f t="shared" si="384"/>
        <v>0</v>
      </c>
      <c r="Q4061" s="15">
        <f t="shared" si="386"/>
        <v>0</v>
      </c>
      <c r="R4061" s="17">
        <f t="shared" si="385"/>
        <v>0</v>
      </c>
      <c r="S4061" s="17">
        <f t="shared" si="387"/>
        <v>0</v>
      </c>
      <c r="T4061" s="21" t="str">
        <f t="shared" si="388"/>
        <v/>
      </c>
      <c r="V4061" s="22"/>
      <c r="W4061" s="22"/>
      <c r="X4061" s="22"/>
    </row>
    <row r="4062" spans="1:24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10"/>
      <c r="L4062" s="2"/>
      <c r="M4062" s="2"/>
      <c r="O4062" s="15">
        <f t="shared" si="383"/>
        <v>0</v>
      </c>
      <c r="P4062" s="15">
        <f t="shared" si="384"/>
        <v>0</v>
      </c>
      <c r="Q4062" s="15">
        <f t="shared" si="386"/>
        <v>0</v>
      </c>
      <c r="R4062" s="17">
        <f t="shared" si="385"/>
        <v>0</v>
      </c>
      <c r="S4062" s="17">
        <f t="shared" si="387"/>
        <v>0</v>
      </c>
      <c r="T4062" s="21" t="str">
        <f t="shared" si="388"/>
        <v/>
      </c>
      <c r="V4062" s="22"/>
      <c r="W4062" s="22"/>
      <c r="X4062" s="22"/>
    </row>
    <row r="4063" spans="1:24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10"/>
      <c r="L4063" s="2"/>
      <c r="M4063" s="2"/>
      <c r="O4063" s="15">
        <f t="shared" si="383"/>
        <v>0</v>
      </c>
      <c r="P4063" s="15">
        <f t="shared" si="384"/>
        <v>0</v>
      </c>
      <c r="Q4063" s="15">
        <f t="shared" si="386"/>
        <v>0</v>
      </c>
      <c r="R4063" s="17">
        <f t="shared" si="385"/>
        <v>0</v>
      </c>
      <c r="S4063" s="17">
        <f t="shared" si="387"/>
        <v>0</v>
      </c>
      <c r="T4063" s="21" t="str">
        <f t="shared" si="388"/>
        <v/>
      </c>
      <c r="V4063" s="22"/>
      <c r="W4063" s="22"/>
      <c r="X4063" s="22"/>
    </row>
    <row r="4064" spans="1:24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10"/>
      <c r="L4064" s="2"/>
      <c r="M4064" s="2"/>
      <c r="O4064" s="15">
        <f t="shared" si="383"/>
        <v>0</v>
      </c>
      <c r="P4064" s="15">
        <f t="shared" si="384"/>
        <v>0</v>
      </c>
      <c r="Q4064" s="15">
        <f t="shared" si="386"/>
        <v>0</v>
      </c>
      <c r="R4064" s="17">
        <f t="shared" si="385"/>
        <v>0</v>
      </c>
      <c r="S4064" s="17">
        <f t="shared" si="387"/>
        <v>0</v>
      </c>
      <c r="T4064" s="21" t="str">
        <f t="shared" si="388"/>
        <v/>
      </c>
      <c r="V4064" s="22"/>
      <c r="W4064" s="22"/>
      <c r="X4064" s="22"/>
    </row>
    <row r="4065" spans="1:24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10"/>
      <c r="L4065" s="2"/>
      <c r="M4065" s="2"/>
      <c r="O4065" s="15">
        <f t="shared" si="383"/>
        <v>0</v>
      </c>
      <c r="P4065" s="15">
        <f t="shared" si="384"/>
        <v>0</v>
      </c>
      <c r="Q4065" s="15">
        <f t="shared" si="386"/>
        <v>0</v>
      </c>
      <c r="R4065" s="17">
        <f t="shared" si="385"/>
        <v>0</v>
      </c>
      <c r="S4065" s="17">
        <f t="shared" si="387"/>
        <v>0</v>
      </c>
      <c r="T4065" s="21" t="str">
        <f t="shared" si="388"/>
        <v/>
      </c>
      <c r="V4065" s="22"/>
      <c r="W4065" s="22"/>
      <c r="X4065" s="22"/>
    </row>
    <row r="4066" spans="1:24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10"/>
      <c r="L4066" s="2"/>
      <c r="M4066" s="2"/>
      <c r="O4066" s="15">
        <f t="shared" si="383"/>
        <v>0</v>
      </c>
      <c r="P4066" s="15">
        <f t="shared" si="384"/>
        <v>0</v>
      </c>
      <c r="Q4066" s="15">
        <f t="shared" si="386"/>
        <v>0</v>
      </c>
      <c r="R4066" s="17">
        <f t="shared" si="385"/>
        <v>0</v>
      </c>
      <c r="S4066" s="17">
        <f t="shared" si="387"/>
        <v>0</v>
      </c>
      <c r="T4066" s="21" t="str">
        <f t="shared" si="388"/>
        <v/>
      </c>
      <c r="V4066" s="22"/>
      <c r="W4066" s="22"/>
      <c r="X4066" s="22"/>
    </row>
    <row r="4067" spans="1:24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10"/>
      <c r="L4067" s="2"/>
      <c r="M4067" s="2"/>
      <c r="O4067" s="15">
        <f t="shared" si="383"/>
        <v>0</v>
      </c>
      <c r="P4067" s="15">
        <f t="shared" si="384"/>
        <v>0</v>
      </c>
      <c r="Q4067" s="15">
        <f t="shared" si="386"/>
        <v>0</v>
      </c>
      <c r="R4067" s="17">
        <f t="shared" si="385"/>
        <v>0</v>
      </c>
      <c r="S4067" s="17">
        <f t="shared" si="387"/>
        <v>0</v>
      </c>
      <c r="T4067" s="21" t="str">
        <f t="shared" si="388"/>
        <v/>
      </c>
      <c r="V4067" s="22"/>
      <c r="W4067" s="22"/>
      <c r="X4067" s="22"/>
    </row>
    <row r="4068" spans="1:24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10"/>
      <c r="L4068" s="2"/>
      <c r="M4068" s="2"/>
      <c r="O4068" s="15">
        <f t="shared" si="383"/>
        <v>0</v>
      </c>
      <c r="P4068" s="15">
        <f t="shared" si="384"/>
        <v>0</v>
      </c>
      <c r="Q4068" s="15">
        <f t="shared" si="386"/>
        <v>0</v>
      </c>
      <c r="R4068" s="17">
        <f t="shared" si="385"/>
        <v>0</v>
      </c>
      <c r="S4068" s="17">
        <f t="shared" si="387"/>
        <v>0</v>
      </c>
      <c r="T4068" s="21" t="str">
        <f t="shared" si="388"/>
        <v/>
      </c>
      <c r="V4068" s="22"/>
      <c r="W4068" s="22"/>
      <c r="X4068" s="22"/>
    </row>
    <row r="4069" spans="1:24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10"/>
      <c r="L4069" s="2"/>
      <c r="M4069" s="2"/>
      <c r="O4069" s="15">
        <f t="shared" si="383"/>
        <v>0</v>
      </c>
      <c r="P4069" s="15">
        <f t="shared" si="384"/>
        <v>0</v>
      </c>
      <c r="Q4069" s="15">
        <f t="shared" si="386"/>
        <v>0</v>
      </c>
      <c r="R4069" s="17">
        <f t="shared" si="385"/>
        <v>0</v>
      </c>
      <c r="S4069" s="17">
        <f t="shared" si="387"/>
        <v>0</v>
      </c>
      <c r="T4069" s="21" t="str">
        <f t="shared" si="388"/>
        <v/>
      </c>
      <c r="V4069" s="22"/>
      <c r="W4069" s="22"/>
      <c r="X4069" s="22"/>
    </row>
    <row r="4070" spans="1:24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10"/>
      <c r="L4070" s="2"/>
      <c r="M4070" s="2"/>
      <c r="O4070" s="15">
        <f t="shared" si="383"/>
        <v>0</v>
      </c>
      <c r="P4070" s="15">
        <f t="shared" si="384"/>
        <v>0</v>
      </c>
      <c r="Q4070" s="15">
        <f t="shared" si="386"/>
        <v>0</v>
      </c>
      <c r="R4070" s="17">
        <f t="shared" si="385"/>
        <v>0</v>
      </c>
      <c r="S4070" s="17">
        <f t="shared" si="387"/>
        <v>0</v>
      </c>
      <c r="T4070" s="21" t="str">
        <f t="shared" si="388"/>
        <v/>
      </c>
      <c r="V4070" s="22"/>
      <c r="W4070" s="22"/>
      <c r="X4070" s="22"/>
    </row>
    <row r="4071" spans="1:24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10"/>
      <c r="L4071" s="2"/>
      <c r="M4071" s="2"/>
      <c r="O4071" s="15">
        <f t="shared" si="383"/>
        <v>0</v>
      </c>
      <c r="P4071" s="15">
        <f t="shared" si="384"/>
        <v>0</v>
      </c>
      <c r="Q4071" s="15">
        <f t="shared" si="386"/>
        <v>0</v>
      </c>
      <c r="R4071" s="17">
        <f t="shared" si="385"/>
        <v>0</v>
      </c>
      <c r="S4071" s="17">
        <f t="shared" si="387"/>
        <v>0</v>
      </c>
      <c r="T4071" s="21" t="str">
        <f t="shared" si="388"/>
        <v/>
      </c>
      <c r="V4071" s="22"/>
      <c r="W4071" s="22"/>
      <c r="X4071" s="22"/>
    </row>
    <row r="4072" spans="1:24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10"/>
      <c r="L4072" s="2"/>
      <c r="M4072" s="2"/>
      <c r="O4072" s="15">
        <f t="shared" si="383"/>
        <v>0</v>
      </c>
      <c r="P4072" s="15">
        <f t="shared" si="384"/>
        <v>0</v>
      </c>
      <c r="Q4072" s="15">
        <f t="shared" si="386"/>
        <v>0</v>
      </c>
      <c r="R4072" s="17">
        <f t="shared" si="385"/>
        <v>0</v>
      </c>
      <c r="S4072" s="17">
        <f t="shared" si="387"/>
        <v>0</v>
      </c>
      <c r="T4072" s="21" t="str">
        <f t="shared" si="388"/>
        <v/>
      </c>
      <c r="V4072" s="22"/>
      <c r="W4072" s="22"/>
      <c r="X4072" s="22"/>
    </row>
    <row r="4073" spans="1:24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10"/>
      <c r="L4073" s="2"/>
      <c r="M4073" s="2"/>
      <c r="O4073" s="15">
        <f t="shared" si="383"/>
        <v>0</v>
      </c>
      <c r="P4073" s="15">
        <f t="shared" si="384"/>
        <v>0</v>
      </c>
      <c r="Q4073" s="15">
        <f t="shared" si="386"/>
        <v>0</v>
      </c>
      <c r="R4073" s="17">
        <f t="shared" si="385"/>
        <v>0</v>
      </c>
      <c r="S4073" s="17">
        <f t="shared" si="387"/>
        <v>0</v>
      </c>
      <c r="T4073" s="21" t="str">
        <f t="shared" si="388"/>
        <v/>
      </c>
      <c r="V4073" s="22"/>
      <c r="W4073" s="22"/>
      <c r="X4073" s="22"/>
    </row>
    <row r="4074" spans="1:24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10"/>
      <c r="L4074" s="2"/>
      <c r="M4074" s="2"/>
      <c r="O4074" s="15">
        <f t="shared" si="383"/>
        <v>0</v>
      </c>
      <c r="P4074" s="15">
        <f t="shared" si="384"/>
        <v>0</v>
      </c>
      <c r="Q4074" s="15">
        <f t="shared" si="386"/>
        <v>0</v>
      </c>
      <c r="R4074" s="17">
        <f t="shared" si="385"/>
        <v>0</v>
      </c>
      <c r="S4074" s="17">
        <f t="shared" si="387"/>
        <v>0</v>
      </c>
      <c r="T4074" s="21" t="str">
        <f t="shared" si="388"/>
        <v/>
      </c>
      <c r="V4074" s="22"/>
      <c r="W4074" s="22"/>
      <c r="X4074" s="22"/>
    </row>
    <row r="4075" spans="1:24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10"/>
      <c r="L4075" s="2"/>
      <c r="M4075" s="2"/>
      <c r="O4075" s="15">
        <f t="shared" si="383"/>
        <v>0</v>
      </c>
      <c r="P4075" s="15">
        <f t="shared" si="384"/>
        <v>0</v>
      </c>
      <c r="Q4075" s="15">
        <f t="shared" si="386"/>
        <v>0</v>
      </c>
      <c r="R4075" s="17">
        <f t="shared" si="385"/>
        <v>0</v>
      </c>
      <c r="S4075" s="17">
        <f t="shared" si="387"/>
        <v>0</v>
      </c>
      <c r="T4075" s="21" t="str">
        <f t="shared" si="388"/>
        <v/>
      </c>
      <c r="V4075" s="22"/>
      <c r="W4075" s="22"/>
      <c r="X4075" s="22"/>
    </row>
    <row r="4076" spans="1:24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10"/>
      <c r="L4076" s="2"/>
      <c r="M4076" s="2"/>
      <c r="O4076" s="15">
        <f t="shared" si="383"/>
        <v>0</v>
      </c>
      <c r="P4076" s="15">
        <f t="shared" si="384"/>
        <v>0</v>
      </c>
      <c r="Q4076" s="15">
        <f t="shared" si="386"/>
        <v>0</v>
      </c>
      <c r="R4076" s="17">
        <f t="shared" si="385"/>
        <v>0</v>
      </c>
      <c r="S4076" s="17">
        <f t="shared" si="387"/>
        <v>0</v>
      </c>
      <c r="T4076" s="21" t="str">
        <f t="shared" si="388"/>
        <v/>
      </c>
      <c r="V4076" s="22"/>
      <c r="W4076" s="22"/>
      <c r="X4076" s="22"/>
    </row>
    <row r="4077" spans="1:24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10"/>
      <c r="L4077" s="2"/>
      <c r="M4077" s="2"/>
      <c r="O4077" s="15">
        <f t="shared" si="383"/>
        <v>0</v>
      </c>
      <c r="P4077" s="15">
        <f t="shared" si="384"/>
        <v>0</v>
      </c>
      <c r="Q4077" s="15">
        <f t="shared" si="386"/>
        <v>0</v>
      </c>
      <c r="R4077" s="17">
        <f t="shared" si="385"/>
        <v>0</v>
      </c>
      <c r="S4077" s="17">
        <f t="shared" si="387"/>
        <v>0</v>
      </c>
      <c r="T4077" s="21" t="str">
        <f t="shared" si="388"/>
        <v/>
      </c>
      <c r="V4077" s="22"/>
      <c r="W4077" s="22"/>
      <c r="X4077" s="22"/>
    </row>
    <row r="4078" spans="1:24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10"/>
      <c r="L4078" s="2"/>
      <c r="M4078" s="2"/>
      <c r="O4078" s="15">
        <f t="shared" si="383"/>
        <v>0</v>
      </c>
      <c r="P4078" s="15">
        <f t="shared" si="384"/>
        <v>0</v>
      </c>
      <c r="Q4078" s="15">
        <f t="shared" si="386"/>
        <v>0</v>
      </c>
      <c r="R4078" s="17">
        <f t="shared" si="385"/>
        <v>0</v>
      </c>
      <c r="S4078" s="17">
        <f t="shared" si="387"/>
        <v>0</v>
      </c>
      <c r="T4078" s="21" t="str">
        <f t="shared" si="388"/>
        <v/>
      </c>
      <c r="V4078" s="22"/>
      <c r="W4078" s="22"/>
      <c r="X4078" s="22"/>
    </row>
    <row r="4079" spans="1:24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10"/>
      <c r="L4079" s="2"/>
      <c r="M4079" s="2"/>
      <c r="O4079" s="15">
        <f t="shared" si="383"/>
        <v>0</v>
      </c>
      <c r="P4079" s="15">
        <f t="shared" si="384"/>
        <v>0</v>
      </c>
      <c r="Q4079" s="15">
        <f t="shared" si="386"/>
        <v>0</v>
      </c>
      <c r="R4079" s="17">
        <f t="shared" si="385"/>
        <v>0</v>
      </c>
      <c r="S4079" s="17">
        <f t="shared" si="387"/>
        <v>0</v>
      </c>
      <c r="T4079" s="21" t="str">
        <f t="shared" si="388"/>
        <v/>
      </c>
      <c r="V4079" s="22"/>
      <c r="W4079" s="22"/>
      <c r="X4079" s="22"/>
    </row>
    <row r="4080" spans="1:24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10"/>
      <c r="L4080" s="2"/>
      <c r="M4080" s="2"/>
      <c r="O4080" s="15">
        <f t="shared" si="383"/>
        <v>0</v>
      </c>
      <c r="P4080" s="15">
        <f t="shared" si="384"/>
        <v>0</v>
      </c>
      <c r="Q4080" s="15">
        <f t="shared" si="386"/>
        <v>0</v>
      </c>
      <c r="R4080" s="17">
        <f t="shared" si="385"/>
        <v>0</v>
      </c>
      <c r="S4080" s="17">
        <f t="shared" si="387"/>
        <v>0</v>
      </c>
      <c r="T4080" s="21" t="str">
        <f t="shared" si="388"/>
        <v/>
      </c>
      <c r="V4080" s="22"/>
      <c r="W4080" s="22"/>
      <c r="X4080" s="22"/>
    </row>
    <row r="4081" spans="1:24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10"/>
      <c r="L4081" s="2"/>
      <c r="M4081" s="2"/>
      <c r="O4081" s="15">
        <f t="shared" si="383"/>
        <v>0</v>
      </c>
      <c r="P4081" s="15">
        <f t="shared" si="384"/>
        <v>0</v>
      </c>
      <c r="Q4081" s="15">
        <f t="shared" si="386"/>
        <v>0</v>
      </c>
      <c r="R4081" s="17">
        <f t="shared" si="385"/>
        <v>0</v>
      </c>
      <c r="S4081" s="17">
        <f t="shared" si="387"/>
        <v>0</v>
      </c>
      <c r="T4081" s="21" t="str">
        <f t="shared" si="388"/>
        <v/>
      </c>
      <c r="V4081" s="22"/>
      <c r="W4081" s="22"/>
      <c r="X4081" s="22"/>
    </row>
    <row r="4082" spans="1:24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10"/>
      <c r="L4082" s="2"/>
      <c r="M4082" s="2"/>
      <c r="O4082" s="15">
        <f t="shared" si="383"/>
        <v>0</v>
      </c>
      <c r="P4082" s="15">
        <f t="shared" si="384"/>
        <v>0</v>
      </c>
      <c r="Q4082" s="15">
        <f t="shared" si="386"/>
        <v>0</v>
      </c>
      <c r="R4082" s="17">
        <f t="shared" si="385"/>
        <v>0</v>
      </c>
      <c r="S4082" s="17">
        <f t="shared" si="387"/>
        <v>0</v>
      </c>
      <c r="T4082" s="21" t="str">
        <f t="shared" si="388"/>
        <v/>
      </c>
      <c r="V4082" s="22"/>
      <c r="W4082" s="22"/>
      <c r="X4082" s="22"/>
    </row>
    <row r="4083" spans="1:24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10"/>
      <c r="L4083" s="2"/>
      <c r="M4083" s="2"/>
      <c r="O4083" s="15">
        <f t="shared" si="383"/>
        <v>0</v>
      </c>
      <c r="P4083" s="15">
        <f t="shared" si="384"/>
        <v>0</v>
      </c>
      <c r="Q4083" s="15">
        <f t="shared" si="386"/>
        <v>0</v>
      </c>
      <c r="R4083" s="17">
        <f t="shared" si="385"/>
        <v>0</v>
      </c>
      <c r="S4083" s="17">
        <f t="shared" si="387"/>
        <v>0</v>
      </c>
      <c r="T4083" s="21" t="str">
        <f t="shared" si="388"/>
        <v/>
      </c>
      <c r="V4083" s="22"/>
      <c r="W4083" s="22"/>
      <c r="X4083" s="22"/>
    </row>
    <row r="4084" spans="1:24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10"/>
      <c r="L4084" s="2"/>
      <c r="M4084" s="2"/>
      <c r="O4084" s="15">
        <f t="shared" si="383"/>
        <v>0</v>
      </c>
      <c r="P4084" s="15">
        <f t="shared" si="384"/>
        <v>0</v>
      </c>
      <c r="Q4084" s="15">
        <f t="shared" si="386"/>
        <v>0</v>
      </c>
      <c r="R4084" s="17">
        <f t="shared" si="385"/>
        <v>0</v>
      </c>
      <c r="S4084" s="17">
        <f t="shared" si="387"/>
        <v>0</v>
      </c>
      <c r="T4084" s="21" t="str">
        <f t="shared" si="388"/>
        <v/>
      </c>
      <c r="V4084" s="22"/>
      <c r="W4084" s="22"/>
      <c r="X4084" s="22"/>
    </row>
    <row r="4085" spans="1:24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10"/>
      <c r="L4085" s="2"/>
      <c r="M4085" s="2"/>
      <c r="O4085" s="15">
        <f t="shared" si="383"/>
        <v>0</v>
      </c>
      <c r="P4085" s="15">
        <f t="shared" si="384"/>
        <v>0</v>
      </c>
      <c r="Q4085" s="15">
        <f t="shared" si="386"/>
        <v>0</v>
      </c>
      <c r="R4085" s="17">
        <f t="shared" si="385"/>
        <v>0</v>
      </c>
      <c r="S4085" s="17">
        <f t="shared" si="387"/>
        <v>0</v>
      </c>
      <c r="T4085" s="21" t="str">
        <f t="shared" si="388"/>
        <v/>
      </c>
      <c r="V4085" s="22"/>
      <c r="W4085" s="22"/>
      <c r="X4085" s="22"/>
    </row>
    <row r="4086" spans="1:24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10"/>
      <c r="L4086" s="2"/>
      <c r="M4086" s="2"/>
      <c r="O4086" s="15">
        <f t="shared" si="383"/>
        <v>0</v>
      </c>
      <c r="P4086" s="15">
        <f t="shared" si="384"/>
        <v>0</v>
      </c>
      <c r="Q4086" s="15">
        <f t="shared" si="386"/>
        <v>0</v>
      </c>
      <c r="R4086" s="17">
        <f t="shared" si="385"/>
        <v>0</v>
      </c>
      <c r="S4086" s="17">
        <f t="shared" si="387"/>
        <v>0</v>
      </c>
      <c r="T4086" s="21" t="str">
        <f t="shared" si="388"/>
        <v/>
      </c>
      <c r="V4086" s="22"/>
      <c r="W4086" s="22"/>
      <c r="X4086" s="22"/>
    </row>
    <row r="4087" spans="1:24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10"/>
      <c r="L4087" s="2"/>
      <c r="M4087" s="2"/>
      <c r="O4087" s="15">
        <f t="shared" si="383"/>
        <v>0</v>
      </c>
      <c r="P4087" s="15">
        <f t="shared" si="384"/>
        <v>0</v>
      </c>
      <c r="Q4087" s="15">
        <f t="shared" si="386"/>
        <v>0</v>
      </c>
      <c r="R4087" s="17">
        <f t="shared" si="385"/>
        <v>0</v>
      </c>
      <c r="S4087" s="17">
        <f t="shared" si="387"/>
        <v>0</v>
      </c>
      <c r="T4087" s="21" t="str">
        <f t="shared" si="388"/>
        <v/>
      </c>
      <c r="V4087" s="22"/>
      <c r="W4087" s="22"/>
      <c r="X4087" s="22"/>
    </row>
    <row r="4088" spans="1:24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10"/>
      <c r="L4088" s="2"/>
      <c r="M4088" s="2"/>
      <c r="O4088" s="15">
        <f t="shared" si="383"/>
        <v>0</v>
      </c>
      <c r="P4088" s="15">
        <f t="shared" si="384"/>
        <v>0</v>
      </c>
      <c r="Q4088" s="15">
        <f t="shared" si="386"/>
        <v>0</v>
      </c>
      <c r="R4088" s="17">
        <f t="shared" si="385"/>
        <v>0</v>
      </c>
      <c r="S4088" s="17">
        <f t="shared" si="387"/>
        <v>0</v>
      </c>
      <c r="T4088" s="21" t="str">
        <f t="shared" si="388"/>
        <v/>
      </c>
      <c r="V4088" s="22"/>
      <c r="W4088" s="22"/>
      <c r="X4088" s="22"/>
    </row>
    <row r="4089" spans="1:24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10"/>
      <c r="L4089" s="2"/>
      <c r="M4089" s="2"/>
      <c r="O4089" s="15">
        <f t="shared" si="383"/>
        <v>0</v>
      </c>
      <c r="P4089" s="15">
        <f t="shared" si="384"/>
        <v>0</v>
      </c>
      <c r="Q4089" s="15">
        <f t="shared" si="386"/>
        <v>0</v>
      </c>
      <c r="R4089" s="17">
        <f t="shared" si="385"/>
        <v>0</v>
      </c>
      <c r="S4089" s="17">
        <f t="shared" si="387"/>
        <v>0</v>
      </c>
      <c r="T4089" s="21" t="str">
        <f t="shared" si="388"/>
        <v/>
      </c>
      <c r="V4089" s="22"/>
      <c r="W4089" s="22"/>
      <c r="X4089" s="22"/>
    </row>
    <row r="4090" spans="1:24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10"/>
      <c r="L4090" s="2"/>
      <c r="M4090" s="2"/>
      <c r="O4090" s="15">
        <f t="shared" si="383"/>
        <v>0</v>
      </c>
      <c r="P4090" s="15">
        <f t="shared" si="384"/>
        <v>0</v>
      </c>
      <c r="Q4090" s="15">
        <f t="shared" si="386"/>
        <v>0</v>
      </c>
      <c r="R4090" s="17">
        <f t="shared" si="385"/>
        <v>0</v>
      </c>
      <c r="S4090" s="17">
        <f t="shared" si="387"/>
        <v>0</v>
      </c>
      <c r="T4090" s="21" t="str">
        <f t="shared" si="388"/>
        <v/>
      </c>
      <c r="V4090" s="22"/>
      <c r="W4090" s="22"/>
      <c r="X4090" s="22"/>
    </row>
    <row r="4091" spans="1:24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10"/>
      <c r="L4091" s="2"/>
      <c r="M4091" s="2"/>
      <c r="O4091" s="15">
        <f t="shared" ref="O4091:O4154" si="389">J4091/100</f>
        <v>0</v>
      </c>
      <c r="P4091" s="15">
        <f t="shared" ref="P4091:P4154" si="390">K4091/100</f>
        <v>0</v>
      </c>
      <c r="Q4091" s="15">
        <f t="shared" si="386"/>
        <v>0</v>
      </c>
      <c r="R4091" s="17">
        <f t="shared" si="385"/>
        <v>0</v>
      </c>
      <c r="S4091" s="17">
        <f t="shared" si="387"/>
        <v>0</v>
      </c>
      <c r="T4091" s="21" t="str">
        <f t="shared" si="388"/>
        <v/>
      </c>
      <c r="V4091" s="22"/>
      <c r="W4091" s="22"/>
      <c r="X4091" s="22"/>
    </row>
    <row r="4092" spans="1:24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10"/>
      <c r="L4092" s="2"/>
      <c r="M4092" s="2"/>
      <c r="O4092" s="15">
        <f t="shared" si="389"/>
        <v>0</v>
      </c>
      <c r="P4092" s="15">
        <f t="shared" si="390"/>
        <v>0</v>
      </c>
      <c r="Q4092" s="15">
        <f t="shared" si="386"/>
        <v>0</v>
      </c>
      <c r="R4092" s="17">
        <f t="shared" ref="R4092:R4155" si="391">R4091+O4092-P4092</f>
        <v>0</v>
      </c>
      <c r="S4092" s="17">
        <f t="shared" si="387"/>
        <v>0</v>
      </c>
      <c r="T4092" s="21" t="str">
        <f t="shared" si="388"/>
        <v/>
      </c>
      <c r="V4092" s="22"/>
      <c r="W4092" s="22"/>
      <c r="X4092" s="22"/>
    </row>
    <row r="4093" spans="1:24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10"/>
      <c r="L4093" s="2"/>
      <c r="M4093" s="2"/>
      <c r="O4093" s="15">
        <f t="shared" si="389"/>
        <v>0</v>
      </c>
      <c r="P4093" s="15">
        <f t="shared" si="390"/>
        <v>0</v>
      </c>
      <c r="Q4093" s="15">
        <f t="shared" si="386"/>
        <v>0</v>
      </c>
      <c r="R4093" s="17">
        <f t="shared" si="391"/>
        <v>0</v>
      </c>
      <c r="S4093" s="17">
        <f t="shared" si="387"/>
        <v>0</v>
      </c>
      <c r="T4093" s="21" t="str">
        <f t="shared" si="388"/>
        <v/>
      </c>
      <c r="V4093" s="22"/>
      <c r="W4093" s="22"/>
      <c r="X4093" s="22"/>
    </row>
    <row r="4094" spans="1:24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10"/>
      <c r="L4094" s="2"/>
      <c r="M4094" s="2"/>
      <c r="O4094" s="15">
        <f t="shared" si="389"/>
        <v>0</v>
      </c>
      <c r="P4094" s="15">
        <f t="shared" si="390"/>
        <v>0</v>
      </c>
      <c r="Q4094" s="15">
        <f t="shared" si="386"/>
        <v>0</v>
      </c>
      <c r="R4094" s="17">
        <f t="shared" si="391"/>
        <v>0</v>
      </c>
      <c r="S4094" s="17">
        <f t="shared" si="387"/>
        <v>0</v>
      </c>
      <c r="T4094" s="21" t="str">
        <f t="shared" si="388"/>
        <v/>
      </c>
      <c r="V4094" s="22"/>
      <c r="W4094" s="22"/>
      <c r="X4094" s="22"/>
    </row>
    <row r="4095" spans="1:24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10"/>
      <c r="L4095" s="2"/>
      <c r="M4095" s="2"/>
      <c r="O4095" s="15">
        <f t="shared" si="389"/>
        <v>0</v>
      </c>
      <c r="P4095" s="15">
        <f t="shared" si="390"/>
        <v>0</v>
      </c>
      <c r="Q4095" s="15">
        <f t="shared" si="386"/>
        <v>0</v>
      </c>
      <c r="R4095" s="17">
        <f t="shared" si="391"/>
        <v>0</v>
      </c>
      <c r="S4095" s="17">
        <f t="shared" si="387"/>
        <v>0</v>
      </c>
      <c r="T4095" s="21" t="str">
        <f t="shared" si="388"/>
        <v/>
      </c>
      <c r="V4095" s="22"/>
      <c r="W4095" s="22"/>
      <c r="X4095" s="22"/>
    </row>
    <row r="4096" spans="1:24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10"/>
      <c r="L4096" s="2"/>
      <c r="M4096" s="2"/>
      <c r="O4096" s="15">
        <f t="shared" si="389"/>
        <v>0</v>
      </c>
      <c r="P4096" s="15">
        <f t="shared" si="390"/>
        <v>0</v>
      </c>
      <c r="Q4096" s="15">
        <f t="shared" si="386"/>
        <v>0</v>
      </c>
      <c r="R4096" s="17">
        <f t="shared" si="391"/>
        <v>0</v>
      </c>
      <c r="S4096" s="17">
        <f t="shared" si="387"/>
        <v>0</v>
      </c>
      <c r="T4096" s="21" t="str">
        <f t="shared" si="388"/>
        <v/>
      </c>
      <c r="V4096" s="22"/>
      <c r="W4096" s="22"/>
      <c r="X4096" s="22"/>
    </row>
    <row r="4097" spans="1:24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10"/>
      <c r="L4097" s="2"/>
      <c r="M4097" s="2"/>
      <c r="O4097" s="15">
        <f t="shared" si="389"/>
        <v>0</v>
      </c>
      <c r="P4097" s="15">
        <f t="shared" si="390"/>
        <v>0</v>
      </c>
      <c r="Q4097" s="15">
        <f t="shared" si="386"/>
        <v>0</v>
      </c>
      <c r="R4097" s="17">
        <f t="shared" si="391"/>
        <v>0</v>
      </c>
      <c r="S4097" s="17">
        <f t="shared" si="387"/>
        <v>0</v>
      </c>
      <c r="T4097" s="21" t="str">
        <f t="shared" si="388"/>
        <v/>
      </c>
      <c r="V4097" s="22"/>
      <c r="W4097" s="22"/>
      <c r="X4097" s="22"/>
    </row>
    <row r="4098" spans="1:24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10"/>
      <c r="L4098" s="2"/>
      <c r="M4098" s="2"/>
      <c r="O4098" s="15">
        <f t="shared" si="389"/>
        <v>0</v>
      </c>
      <c r="P4098" s="15">
        <f t="shared" si="390"/>
        <v>0</v>
      </c>
      <c r="Q4098" s="15">
        <f t="shared" si="386"/>
        <v>0</v>
      </c>
      <c r="R4098" s="17">
        <f t="shared" si="391"/>
        <v>0</v>
      </c>
      <c r="S4098" s="17">
        <f t="shared" si="387"/>
        <v>0</v>
      </c>
      <c r="T4098" s="21" t="str">
        <f t="shared" si="388"/>
        <v/>
      </c>
      <c r="V4098" s="22"/>
      <c r="W4098" s="22"/>
      <c r="X4098" s="22"/>
    </row>
    <row r="4099" spans="1:24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10"/>
      <c r="L4099" s="2"/>
      <c r="M4099" s="2"/>
      <c r="O4099" s="15">
        <f t="shared" si="389"/>
        <v>0</v>
      </c>
      <c r="P4099" s="15">
        <f t="shared" si="390"/>
        <v>0</v>
      </c>
      <c r="Q4099" s="15">
        <f t="shared" si="386"/>
        <v>0</v>
      </c>
      <c r="R4099" s="17">
        <f t="shared" si="391"/>
        <v>0</v>
      </c>
      <c r="S4099" s="17">
        <f t="shared" si="387"/>
        <v>0</v>
      </c>
      <c r="T4099" s="21" t="str">
        <f t="shared" si="388"/>
        <v/>
      </c>
      <c r="V4099" s="22"/>
      <c r="W4099" s="22"/>
      <c r="X4099" s="22"/>
    </row>
    <row r="4100" spans="1:24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10"/>
      <c r="L4100" s="2"/>
      <c r="M4100" s="2"/>
      <c r="O4100" s="15">
        <f t="shared" si="389"/>
        <v>0</v>
      </c>
      <c r="P4100" s="15">
        <f t="shared" si="390"/>
        <v>0</v>
      </c>
      <c r="Q4100" s="15">
        <f t="shared" si="386"/>
        <v>0</v>
      </c>
      <c r="R4100" s="17">
        <f t="shared" si="391"/>
        <v>0</v>
      </c>
      <c r="S4100" s="17">
        <f t="shared" si="387"/>
        <v>0</v>
      </c>
      <c r="T4100" s="21" t="str">
        <f t="shared" si="388"/>
        <v/>
      </c>
      <c r="V4100" s="22"/>
      <c r="W4100" s="22"/>
      <c r="X4100" s="22"/>
    </row>
    <row r="4101" spans="1:24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10"/>
      <c r="L4101" s="2"/>
      <c r="M4101" s="2"/>
      <c r="O4101" s="15">
        <f t="shared" si="389"/>
        <v>0</v>
      </c>
      <c r="P4101" s="15">
        <f t="shared" si="390"/>
        <v>0</v>
      </c>
      <c r="Q4101" s="15">
        <f t="shared" ref="Q4101:Q4164" si="392">L4101/100*(IF(M4101="P",1,-1))</f>
        <v>0</v>
      </c>
      <c r="R4101" s="17">
        <f t="shared" si="391"/>
        <v>0</v>
      </c>
      <c r="S4101" s="17">
        <f t="shared" ref="S4101:S4164" si="393">IF(A4101="Q100",ABS(Q4101-R4101),)</f>
        <v>0</v>
      </c>
      <c r="T4101" s="21" t="str">
        <f t="shared" ref="T4101:T4159" si="394">MID(B4101,3,2)</f>
        <v/>
      </c>
      <c r="V4101" s="22"/>
      <c r="W4101" s="22"/>
      <c r="X4101" s="22"/>
    </row>
    <row r="4102" spans="1:24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10"/>
      <c r="L4102" s="2"/>
      <c r="M4102" s="2"/>
      <c r="O4102" s="15">
        <f t="shared" si="389"/>
        <v>0</v>
      </c>
      <c r="P4102" s="15">
        <f t="shared" si="390"/>
        <v>0</v>
      </c>
      <c r="Q4102" s="15">
        <f t="shared" si="392"/>
        <v>0</v>
      </c>
      <c r="R4102" s="17">
        <f t="shared" si="391"/>
        <v>0</v>
      </c>
      <c r="S4102" s="17">
        <f t="shared" si="393"/>
        <v>0</v>
      </c>
      <c r="T4102" s="21" t="str">
        <f t="shared" si="394"/>
        <v/>
      </c>
      <c r="V4102" s="22"/>
      <c r="W4102" s="22"/>
      <c r="X4102" s="22"/>
    </row>
    <row r="4103" spans="1:24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10"/>
      <c r="L4103" s="2"/>
      <c r="M4103" s="2"/>
      <c r="O4103" s="15">
        <f t="shared" si="389"/>
        <v>0</v>
      </c>
      <c r="P4103" s="15">
        <f t="shared" si="390"/>
        <v>0</v>
      </c>
      <c r="Q4103" s="15">
        <f t="shared" si="392"/>
        <v>0</v>
      </c>
      <c r="R4103" s="17">
        <f t="shared" si="391"/>
        <v>0</v>
      </c>
      <c r="S4103" s="17">
        <f t="shared" si="393"/>
        <v>0</v>
      </c>
      <c r="T4103" s="21" t="str">
        <f t="shared" si="394"/>
        <v/>
      </c>
      <c r="V4103" s="22"/>
      <c r="W4103" s="22"/>
      <c r="X4103" s="22"/>
    </row>
    <row r="4104" spans="1:24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10"/>
      <c r="L4104" s="2"/>
      <c r="M4104" s="2"/>
      <c r="O4104" s="15">
        <f t="shared" si="389"/>
        <v>0</v>
      </c>
      <c r="P4104" s="15">
        <f t="shared" si="390"/>
        <v>0</v>
      </c>
      <c r="Q4104" s="15">
        <f t="shared" si="392"/>
        <v>0</v>
      </c>
      <c r="R4104" s="17">
        <f t="shared" si="391"/>
        <v>0</v>
      </c>
      <c r="S4104" s="17">
        <f t="shared" si="393"/>
        <v>0</v>
      </c>
      <c r="T4104" s="21" t="str">
        <f t="shared" si="394"/>
        <v/>
      </c>
      <c r="V4104" s="22"/>
      <c r="W4104" s="22"/>
      <c r="X4104" s="22"/>
    </row>
    <row r="4105" spans="1:24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10"/>
      <c r="L4105" s="2"/>
      <c r="M4105" s="2"/>
      <c r="O4105" s="15">
        <f t="shared" si="389"/>
        <v>0</v>
      </c>
      <c r="P4105" s="15">
        <f t="shared" si="390"/>
        <v>0</v>
      </c>
      <c r="Q4105" s="15">
        <f t="shared" si="392"/>
        <v>0</v>
      </c>
      <c r="R4105" s="17">
        <f t="shared" si="391"/>
        <v>0</v>
      </c>
      <c r="S4105" s="17">
        <f t="shared" si="393"/>
        <v>0</v>
      </c>
      <c r="T4105" s="21" t="str">
        <f t="shared" si="394"/>
        <v/>
      </c>
      <c r="V4105" s="22"/>
      <c r="W4105" s="22"/>
      <c r="X4105" s="22"/>
    </row>
    <row r="4106" spans="1:24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10"/>
      <c r="L4106" s="2"/>
      <c r="M4106" s="2"/>
      <c r="O4106" s="15">
        <f t="shared" si="389"/>
        <v>0</v>
      </c>
      <c r="P4106" s="15">
        <f t="shared" si="390"/>
        <v>0</v>
      </c>
      <c r="Q4106" s="15">
        <f t="shared" si="392"/>
        <v>0</v>
      </c>
      <c r="R4106" s="17">
        <f t="shared" si="391"/>
        <v>0</v>
      </c>
      <c r="S4106" s="17">
        <f t="shared" si="393"/>
        <v>0</v>
      </c>
      <c r="T4106" s="21" t="str">
        <f t="shared" si="394"/>
        <v/>
      </c>
      <c r="V4106" s="22"/>
      <c r="W4106" s="22"/>
      <c r="X4106" s="22"/>
    </row>
    <row r="4107" spans="1:24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10"/>
      <c r="L4107" s="2"/>
      <c r="M4107" s="2"/>
      <c r="O4107" s="15">
        <f t="shared" si="389"/>
        <v>0</v>
      </c>
      <c r="P4107" s="15">
        <f t="shared" si="390"/>
        <v>0</v>
      </c>
      <c r="Q4107" s="15">
        <f t="shared" si="392"/>
        <v>0</v>
      </c>
      <c r="R4107" s="17">
        <f t="shared" si="391"/>
        <v>0</v>
      </c>
      <c r="S4107" s="17">
        <f t="shared" si="393"/>
        <v>0</v>
      </c>
      <c r="T4107" s="21" t="str">
        <f t="shared" si="394"/>
        <v/>
      </c>
      <c r="V4107" s="22"/>
      <c r="W4107" s="22"/>
      <c r="X4107" s="22"/>
    </row>
    <row r="4108" spans="1:24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10"/>
      <c r="L4108" s="2"/>
      <c r="M4108" s="2"/>
      <c r="O4108" s="15">
        <f t="shared" si="389"/>
        <v>0</v>
      </c>
      <c r="P4108" s="15">
        <f t="shared" si="390"/>
        <v>0</v>
      </c>
      <c r="Q4108" s="15">
        <f t="shared" si="392"/>
        <v>0</v>
      </c>
      <c r="R4108" s="17">
        <f t="shared" si="391"/>
        <v>0</v>
      </c>
      <c r="S4108" s="17">
        <f t="shared" si="393"/>
        <v>0</v>
      </c>
      <c r="T4108" s="21" t="str">
        <f t="shared" si="394"/>
        <v/>
      </c>
      <c r="V4108" s="22"/>
      <c r="W4108" s="22"/>
      <c r="X4108" s="22"/>
    </row>
    <row r="4109" spans="1:24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10"/>
      <c r="L4109" s="2"/>
      <c r="M4109" s="2"/>
      <c r="O4109" s="15">
        <f t="shared" si="389"/>
        <v>0</v>
      </c>
      <c r="P4109" s="15">
        <f t="shared" si="390"/>
        <v>0</v>
      </c>
      <c r="Q4109" s="15">
        <f t="shared" si="392"/>
        <v>0</v>
      </c>
      <c r="R4109" s="17">
        <f t="shared" si="391"/>
        <v>0</v>
      </c>
      <c r="S4109" s="17">
        <f t="shared" si="393"/>
        <v>0</v>
      </c>
      <c r="T4109" s="21" t="str">
        <f t="shared" si="394"/>
        <v/>
      </c>
      <c r="V4109" s="22"/>
      <c r="W4109" s="22"/>
      <c r="X4109" s="22"/>
    </row>
    <row r="4110" spans="1:24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10"/>
      <c r="L4110" s="2"/>
      <c r="M4110" s="2"/>
      <c r="O4110" s="15">
        <f t="shared" si="389"/>
        <v>0</v>
      </c>
      <c r="P4110" s="15">
        <f t="shared" si="390"/>
        <v>0</v>
      </c>
      <c r="Q4110" s="15">
        <f t="shared" si="392"/>
        <v>0</v>
      </c>
      <c r="R4110" s="17">
        <f t="shared" si="391"/>
        <v>0</v>
      </c>
      <c r="S4110" s="17">
        <f t="shared" si="393"/>
        <v>0</v>
      </c>
      <c r="T4110" s="21" t="str">
        <f t="shared" si="394"/>
        <v/>
      </c>
      <c r="V4110" s="22"/>
      <c r="W4110" s="22"/>
      <c r="X4110" s="22"/>
    </row>
    <row r="4111" spans="1:24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10"/>
      <c r="L4111" s="2"/>
      <c r="M4111" s="2"/>
      <c r="O4111" s="15">
        <f t="shared" si="389"/>
        <v>0</v>
      </c>
      <c r="P4111" s="15">
        <f t="shared" si="390"/>
        <v>0</v>
      </c>
      <c r="Q4111" s="15">
        <f t="shared" si="392"/>
        <v>0</v>
      </c>
      <c r="R4111" s="17">
        <f t="shared" si="391"/>
        <v>0</v>
      </c>
      <c r="S4111" s="17">
        <f t="shared" si="393"/>
        <v>0</v>
      </c>
      <c r="T4111" s="21" t="str">
        <f t="shared" si="394"/>
        <v/>
      </c>
      <c r="V4111" s="22"/>
      <c r="W4111" s="22"/>
      <c r="X4111" s="22"/>
    </row>
    <row r="4112" spans="1:24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10"/>
      <c r="L4112" s="2"/>
      <c r="M4112" s="2"/>
      <c r="O4112" s="15">
        <f t="shared" si="389"/>
        <v>0</v>
      </c>
      <c r="P4112" s="15">
        <f t="shared" si="390"/>
        <v>0</v>
      </c>
      <c r="Q4112" s="15">
        <f t="shared" si="392"/>
        <v>0</v>
      </c>
      <c r="R4112" s="17">
        <f t="shared" si="391"/>
        <v>0</v>
      </c>
      <c r="S4112" s="17">
        <f t="shared" si="393"/>
        <v>0</v>
      </c>
      <c r="T4112" s="21" t="str">
        <f t="shared" si="394"/>
        <v/>
      </c>
      <c r="V4112" s="22"/>
      <c r="W4112" s="22"/>
      <c r="X4112" s="22"/>
    </row>
    <row r="4113" spans="1:24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10"/>
      <c r="L4113" s="2"/>
      <c r="M4113" s="2"/>
      <c r="O4113" s="15">
        <f t="shared" si="389"/>
        <v>0</v>
      </c>
      <c r="P4113" s="15">
        <f t="shared" si="390"/>
        <v>0</v>
      </c>
      <c r="Q4113" s="15">
        <f t="shared" si="392"/>
        <v>0</v>
      </c>
      <c r="R4113" s="17">
        <f t="shared" si="391"/>
        <v>0</v>
      </c>
      <c r="S4113" s="17">
        <f t="shared" si="393"/>
        <v>0</v>
      </c>
      <c r="T4113" s="21" t="str">
        <f t="shared" si="394"/>
        <v/>
      </c>
      <c r="V4113" s="22"/>
      <c r="W4113" s="22"/>
      <c r="X4113" s="22"/>
    </row>
    <row r="4114" spans="1:24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10"/>
      <c r="L4114" s="2"/>
      <c r="M4114" s="2"/>
      <c r="O4114" s="15">
        <f t="shared" si="389"/>
        <v>0</v>
      </c>
      <c r="P4114" s="15">
        <f t="shared" si="390"/>
        <v>0</v>
      </c>
      <c r="Q4114" s="15">
        <f t="shared" si="392"/>
        <v>0</v>
      </c>
      <c r="R4114" s="17">
        <f t="shared" si="391"/>
        <v>0</v>
      </c>
      <c r="S4114" s="17">
        <f t="shared" si="393"/>
        <v>0</v>
      </c>
      <c r="T4114" s="21" t="str">
        <f t="shared" si="394"/>
        <v/>
      </c>
      <c r="V4114" s="22"/>
      <c r="W4114" s="22"/>
      <c r="X4114" s="22"/>
    </row>
    <row r="4115" spans="1:24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10"/>
      <c r="L4115" s="2"/>
      <c r="M4115" s="2"/>
      <c r="O4115" s="15">
        <f t="shared" si="389"/>
        <v>0</v>
      </c>
      <c r="P4115" s="15">
        <f t="shared" si="390"/>
        <v>0</v>
      </c>
      <c r="Q4115" s="15">
        <f t="shared" si="392"/>
        <v>0</v>
      </c>
      <c r="R4115" s="17">
        <f t="shared" si="391"/>
        <v>0</v>
      </c>
      <c r="S4115" s="17">
        <f t="shared" si="393"/>
        <v>0</v>
      </c>
      <c r="T4115" s="21" t="str">
        <f t="shared" si="394"/>
        <v/>
      </c>
      <c r="V4115" s="22"/>
      <c r="W4115" s="22"/>
      <c r="X4115" s="22"/>
    </row>
    <row r="4116" spans="1:24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10"/>
      <c r="L4116" s="2"/>
      <c r="M4116" s="2"/>
      <c r="O4116" s="15">
        <f t="shared" si="389"/>
        <v>0</v>
      </c>
      <c r="P4116" s="15">
        <f t="shared" si="390"/>
        <v>0</v>
      </c>
      <c r="Q4116" s="15">
        <f t="shared" si="392"/>
        <v>0</v>
      </c>
      <c r="R4116" s="17">
        <f t="shared" si="391"/>
        <v>0</v>
      </c>
      <c r="S4116" s="17">
        <f t="shared" si="393"/>
        <v>0</v>
      </c>
      <c r="T4116" s="21" t="str">
        <f t="shared" si="394"/>
        <v/>
      </c>
      <c r="V4116" s="22"/>
      <c r="W4116" s="22"/>
      <c r="X4116" s="22"/>
    </row>
    <row r="4117" spans="1:24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10"/>
      <c r="L4117" s="2"/>
      <c r="M4117" s="2"/>
      <c r="O4117" s="15">
        <f t="shared" si="389"/>
        <v>0</v>
      </c>
      <c r="P4117" s="15">
        <f t="shared" si="390"/>
        <v>0</v>
      </c>
      <c r="Q4117" s="15">
        <f t="shared" si="392"/>
        <v>0</v>
      </c>
      <c r="R4117" s="17">
        <f t="shared" si="391"/>
        <v>0</v>
      </c>
      <c r="S4117" s="17">
        <f t="shared" si="393"/>
        <v>0</v>
      </c>
      <c r="T4117" s="21" t="str">
        <f t="shared" si="394"/>
        <v/>
      </c>
      <c r="V4117" s="22"/>
      <c r="W4117" s="22"/>
      <c r="X4117" s="22"/>
    </row>
    <row r="4118" spans="1:24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10"/>
      <c r="L4118" s="2"/>
      <c r="M4118" s="2"/>
      <c r="O4118" s="15">
        <f t="shared" si="389"/>
        <v>0</v>
      </c>
      <c r="P4118" s="15">
        <f t="shared" si="390"/>
        <v>0</v>
      </c>
      <c r="Q4118" s="15">
        <f t="shared" si="392"/>
        <v>0</v>
      </c>
      <c r="R4118" s="17">
        <f t="shared" si="391"/>
        <v>0</v>
      </c>
      <c r="S4118" s="17">
        <f t="shared" si="393"/>
        <v>0</v>
      </c>
      <c r="T4118" s="21" t="str">
        <f t="shared" si="394"/>
        <v/>
      </c>
      <c r="V4118" s="22"/>
      <c r="W4118" s="22"/>
      <c r="X4118" s="22"/>
    </row>
    <row r="4119" spans="1:24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10"/>
      <c r="L4119" s="2"/>
      <c r="M4119" s="2"/>
      <c r="O4119" s="15">
        <f t="shared" si="389"/>
        <v>0</v>
      </c>
      <c r="P4119" s="15">
        <f t="shared" si="390"/>
        <v>0</v>
      </c>
      <c r="Q4119" s="15">
        <f t="shared" si="392"/>
        <v>0</v>
      </c>
      <c r="R4119" s="17">
        <f t="shared" si="391"/>
        <v>0</v>
      </c>
      <c r="S4119" s="17">
        <f t="shared" si="393"/>
        <v>0</v>
      </c>
      <c r="T4119" s="21" t="str">
        <f t="shared" si="394"/>
        <v/>
      </c>
      <c r="V4119" s="22"/>
      <c r="W4119" s="22"/>
      <c r="X4119" s="22"/>
    </row>
    <row r="4120" spans="1:24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10"/>
      <c r="L4120" s="2"/>
      <c r="M4120" s="2"/>
      <c r="O4120" s="15">
        <f t="shared" si="389"/>
        <v>0</v>
      </c>
      <c r="P4120" s="15">
        <f t="shared" si="390"/>
        <v>0</v>
      </c>
      <c r="Q4120" s="15">
        <f t="shared" si="392"/>
        <v>0</v>
      </c>
      <c r="R4120" s="17">
        <f t="shared" si="391"/>
        <v>0</v>
      </c>
      <c r="S4120" s="17">
        <f t="shared" si="393"/>
        <v>0</v>
      </c>
      <c r="T4120" s="21" t="str">
        <f t="shared" si="394"/>
        <v/>
      </c>
      <c r="V4120" s="22"/>
      <c r="W4120" s="22"/>
      <c r="X4120" s="22"/>
    </row>
    <row r="4121" spans="1:24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10"/>
      <c r="L4121" s="2"/>
      <c r="M4121" s="2"/>
      <c r="O4121" s="15">
        <f t="shared" si="389"/>
        <v>0</v>
      </c>
      <c r="P4121" s="15">
        <f t="shared" si="390"/>
        <v>0</v>
      </c>
      <c r="Q4121" s="15">
        <f t="shared" si="392"/>
        <v>0</v>
      </c>
      <c r="R4121" s="17">
        <f t="shared" si="391"/>
        <v>0</v>
      </c>
      <c r="S4121" s="17">
        <f t="shared" si="393"/>
        <v>0</v>
      </c>
      <c r="T4121" s="21" t="str">
        <f t="shared" si="394"/>
        <v/>
      </c>
      <c r="V4121" s="22"/>
      <c r="W4121" s="22"/>
      <c r="X4121" s="22"/>
    </row>
    <row r="4122" spans="1:24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10"/>
      <c r="L4122" s="2"/>
      <c r="M4122" s="2"/>
      <c r="O4122" s="15">
        <f t="shared" si="389"/>
        <v>0</v>
      </c>
      <c r="P4122" s="15">
        <f t="shared" si="390"/>
        <v>0</v>
      </c>
      <c r="Q4122" s="15">
        <f t="shared" si="392"/>
        <v>0</v>
      </c>
      <c r="R4122" s="17">
        <f t="shared" si="391"/>
        <v>0</v>
      </c>
      <c r="S4122" s="17">
        <f t="shared" si="393"/>
        <v>0</v>
      </c>
      <c r="T4122" s="21" t="str">
        <f t="shared" si="394"/>
        <v/>
      </c>
      <c r="V4122" s="22"/>
      <c r="W4122" s="22"/>
      <c r="X4122" s="22"/>
    </row>
    <row r="4123" spans="1:24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10"/>
      <c r="L4123" s="2"/>
      <c r="M4123" s="2"/>
      <c r="O4123" s="15">
        <f t="shared" si="389"/>
        <v>0</v>
      </c>
      <c r="P4123" s="15">
        <f t="shared" si="390"/>
        <v>0</v>
      </c>
      <c r="Q4123" s="15">
        <f t="shared" si="392"/>
        <v>0</v>
      </c>
      <c r="R4123" s="17">
        <f t="shared" si="391"/>
        <v>0</v>
      </c>
      <c r="S4123" s="17">
        <f t="shared" si="393"/>
        <v>0</v>
      </c>
      <c r="T4123" s="21" t="str">
        <f t="shared" si="394"/>
        <v/>
      </c>
      <c r="V4123" s="22"/>
      <c r="W4123" s="22"/>
      <c r="X4123" s="22"/>
    </row>
    <row r="4124" spans="1:24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10"/>
      <c r="L4124" s="2"/>
      <c r="M4124" s="2"/>
      <c r="O4124" s="15">
        <f t="shared" si="389"/>
        <v>0</v>
      </c>
      <c r="P4124" s="15">
        <f t="shared" si="390"/>
        <v>0</v>
      </c>
      <c r="Q4124" s="15">
        <f t="shared" si="392"/>
        <v>0</v>
      </c>
      <c r="R4124" s="17">
        <f t="shared" si="391"/>
        <v>0</v>
      </c>
      <c r="S4124" s="17">
        <f t="shared" si="393"/>
        <v>0</v>
      </c>
      <c r="T4124" s="21" t="str">
        <f t="shared" si="394"/>
        <v/>
      </c>
      <c r="V4124" s="22"/>
      <c r="W4124" s="22"/>
      <c r="X4124" s="22"/>
    </row>
    <row r="4125" spans="1:24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10"/>
      <c r="L4125" s="2"/>
      <c r="M4125" s="2"/>
      <c r="O4125" s="15">
        <f t="shared" si="389"/>
        <v>0</v>
      </c>
      <c r="P4125" s="15">
        <f t="shared" si="390"/>
        <v>0</v>
      </c>
      <c r="Q4125" s="15">
        <f t="shared" si="392"/>
        <v>0</v>
      </c>
      <c r="R4125" s="17">
        <f t="shared" si="391"/>
        <v>0</v>
      </c>
      <c r="S4125" s="17">
        <f t="shared" si="393"/>
        <v>0</v>
      </c>
      <c r="T4125" s="21" t="str">
        <f t="shared" si="394"/>
        <v/>
      </c>
      <c r="V4125" s="22"/>
      <c r="W4125" s="22"/>
      <c r="X4125" s="22"/>
    </row>
    <row r="4126" spans="1:24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10"/>
      <c r="L4126" s="2"/>
      <c r="M4126" s="2"/>
      <c r="O4126" s="15">
        <f t="shared" si="389"/>
        <v>0</v>
      </c>
      <c r="P4126" s="15">
        <f t="shared" si="390"/>
        <v>0</v>
      </c>
      <c r="Q4126" s="15">
        <f t="shared" si="392"/>
        <v>0</v>
      </c>
      <c r="R4126" s="17">
        <f t="shared" si="391"/>
        <v>0</v>
      </c>
      <c r="S4126" s="17">
        <f t="shared" si="393"/>
        <v>0</v>
      </c>
      <c r="T4126" s="21" t="str">
        <f t="shared" si="394"/>
        <v/>
      </c>
      <c r="V4126" s="22"/>
      <c r="W4126" s="22"/>
      <c r="X4126" s="22"/>
    </row>
    <row r="4127" spans="1:24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10"/>
      <c r="L4127" s="2"/>
      <c r="M4127" s="2"/>
      <c r="O4127" s="15">
        <f t="shared" si="389"/>
        <v>0</v>
      </c>
      <c r="P4127" s="15">
        <f t="shared" si="390"/>
        <v>0</v>
      </c>
      <c r="Q4127" s="15">
        <f t="shared" si="392"/>
        <v>0</v>
      </c>
      <c r="R4127" s="17">
        <f t="shared" si="391"/>
        <v>0</v>
      </c>
      <c r="S4127" s="17">
        <f t="shared" si="393"/>
        <v>0</v>
      </c>
      <c r="T4127" s="21" t="str">
        <f t="shared" si="394"/>
        <v/>
      </c>
      <c r="V4127" s="22"/>
      <c r="W4127" s="22"/>
      <c r="X4127" s="22"/>
    </row>
    <row r="4128" spans="1:24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10"/>
      <c r="L4128" s="2"/>
      <c r="M4128" s="2"/>
      <c r="O4128" s="15">
        <f t="shared" si="389"/>
        <v>0</v>
      </c>
      <c r="P4128" s="15">
        <f t="shared" si="390"/>
        <v>0</v>
      </c>
      <c r="Q4128" s="15">
        <f t="shared" si="392"/>
        <v>0</v>
      </c>
      <c r="R4128" s="17">
        <f t="shared" si="391"/>
        <v>0</v>
      </c>
      <c r="S4128" s="17">
        <f t="shared" si="393"/>
        <v>0</v>
      </c>
      <c r="T4128" s="21" t="str">
        <f t="shared" si="394"/>
        <v/>
      </c>
      <c r="V4128" s="22"/>
      <c r="W4128" s="22"/>
      <c r="X4128" s="22"/>
    </row>
    <row r="4129" spans="1:24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10"/>
      <c r="L4129" s="2"/>
      <c r="M4129" s="2"/>
      <c r="O4129" s="15">
        <f t="shared" si="389"/>
        <v>0</v>
      </c>
      <c r="P4129" s="15">
        <f t="shared" si="390"/>
        <v>0</v>
      </c>
      <c r="Q4129" s="15">
        <f t="shared" si="392"/>
        <v>0</v>
      </c>
      <c r="R4129" s="17">
        <f t="shared" si="391"/>
        <v>0</v>
      </c>
      <c r="S4129" s="17">
        <f t="shared" si="393"/>
        <v>0</v>
      </c>
      <c r="T4129" s="21" t="str">
        <f t="shared" si="394"/>
        <v/>
      </c>
      <c r="V4129" s="22"/>
      <c r="W4129" s="22"/>
      <c r="X4129" s="22"/>
    </row>
    <row r="4130" spans="1:24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10"/>
      <c r="L4130" s="2"/>
      <c r="M4130" s="2"/>
      <c r="O4130" s="15">
        <f t="shared" si="389"/>
        <v>0</v>
      </c>
      <c r="P4130" s="15">
        <f t="shared" si="390"/>
        <v>0</v>
      </c>
      <c r="Q4130" s="15">
        <f t="shared" si="392"/>
        <v>0</v>
      </c>
      <c r="R4130" s="17">
        <f t="shared" si="391"/>
        <v>0</v>
      </c>
      <c r="S4130" s="17">
        <f t="shared" si="393"/>
        <v>0</v>
      </c>
      <c r="T4130" s="21" t="str">
        <f t="shared" si="394"/>
        <v/>
      </c>
      <c r="V4130" s="22"/>
      <c r="W4130" s="22"/>
      <c r="X4130" s="22"/>
    </row>
    <row r="4131" spans="1:24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10"/>
      <c r="L4131" s="2"/>
      <c r="M4131" s="2"/>
      <c r="O4131" s="15">
        <f t="shared" si="389"/>
        <v>0</v>
      </c>
      <c r="P4131" s="15">
        <f t="shared" si="390"/>
        <v>0</v>
      </c>
      <c r="Q4131" s="15">
        <f t="shared" si="392"/>
        <v>0</v>
      </c>
      <c r="R4131" s="17">
        <f t="shared" si="391"/>
        <v>0</v>
      </c>
      <c r="S4131" s="17">
        <f t="shared" si="393"/>
        <v>0</v>
      </c>
      <c r="T4131" s="21" t="str">
        <f t="shared" si="394"/>
        <v/>
      </c>
      <c r="V4131" s="22"/>
      <c r="W4131" s="22"/>
      <c r="X4131" s="22"/>
    </row>
    <row r="4132" spans="1:24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10"/>
      <c r="L4132" s="2"/>
      <c r="M4132" s="2"/>
      <c r="O4132" s="15">
        <f t="shared" si="389"/>
        <v>0</v>
      </c>
      <c r="P4132" s="15">
        <f t="shared" si="390"/>
        <v>0</v>
      </c>
      <c r="Q4132" s="15">
        <f t="shared" si="392"/>
        <v>0</v>
      </c>
      <c r="R4132" s="17">
        <f t="shared" si="391"/>
        <v>0</v>
      </c>
      <c r="S4132" s="17">
        <f t="shared" si="393"/>
        <v>0</v>
      </c>
      <c r="T4132" s="21" t="str">
        <f t="shared" si="394"/>
        <v/>
      </c>
      <c r="V4132" s="22"/>
      <c r="W4132" s="22"/>
      <c r="X4132" s="22"/>
    </row>
    <row r="4133" spans="1:24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10"/>
      <c r="L4133" s="2"/>
      <c r="M4133" s="2"/>
      <c r="O4133" s="15">
        <f t="shared" si="389"/>
        <v>0</v>
      </c>
      <c r="P4133" s="15">
        <f t="shared" si="390"/>
        <v>0</v>
      </c>
      <c r="Q4133" s="15">
        <f t="shared" si="392"/>
        <v>0</v>
      </c>
      <c r="R4133" s="17">
        <f t="shared" si="391"/>
        <v>0</v>
      </c>
      <c r="S4133" s="17">
        <f t="shared" si="393"/>
        <v>0</v>
      </c>
      <c r="T4133" s="21" t="str">
        <f t="shared" si="394"/>
        <v/>
      </c>
      <c r="V4133" s="22"/>
      <c r="W4133" s="22"/>
      <c r="X4133" s="22"/>
    </row>
    <row r="4134" spans="1:24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10"/>
      <c r="L4134" s="2"/>
      <c r="M4134" s="2"/>
      <c r="O4134" s="15">
        <f t="shared" si="389"/>
        <v>0</v>
      </c>
      <c r="P4134" s="15">
        <f t="shared" si="390"/>
        <v>0</v>
      </c>
      <c r="Q4134" s="15">
        <f t="shared" si="392"/>
        <v>0</v>
      </c>
      <c r="R4134" s="17">
        <f t="shared" si="391"/>
        <v>0</v>
      </c>
      <c r="S4134" s="17">
        <f t="shared" si="393"/>
        <v>0</v>
      </c>
      <c r="T4134" s="21" t="str">
        <f t="shared" si="394"/>
        <v/>
      </c>
      <c r="V4134" s="22"/>
      <c r="W4134" s="22"/>
      <c r="X4134" s="22"/>
    </row>
    <row r="4135" spans="1:24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10"/>
      <c r="L4135" s="2"/>
      <c r="M4135" s="2"/>
      <c r="O4135" s="15">
        <f t="shared" si="389"/>
        <v>0</v>
      </c>
      <c r="P4135" s="15">
        <f t="shared" si="390"/>
        <v>0</v>
      </c>
      <c r="Q4135" s="15">
        <f t="shared" si="392"/>
        <v>0</v>
      </c>
      <c r="R4135" s="17">
        <f t="shared" si="391"/>
        <v>0</v>
      </c>
      <c r="S4135" s="17">
        <f t="shared" si="393"/>
        <v>0</v>
      </c>
      <c r="T4135" s="21" t="str">
        <f t="shared" si="394"/>
        <v/>
      </c>
      <c r="V4135" s="22"/>
      <c r="W4135" s="22"/>
      <c r="X4135" s="22"/>
    </row>
    <row r="4136" spans="1:24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10"/>
      <c r="L4136" s="2"/>
      <c r="M4136" s="2"/>
      <c r="O4136" s="15">
        <f t="shared" si="389"/>
        <v>0</v>
      </c>
      <c r="P4136" s="15">
        <f t="shared" si="390"/>
        <v>0</v>
      </c>
      <c r="Q4136" s="15">
        <f t="shared" si="392"/>
        <v>0</v>
      </c>
      <c r="R4136" s="17">
        <f t="shared" si="391"/>
        <v>0</v>
      </c>
      <c r="S4136" s="17">
        <f t="shared" si="393"/>
        <v>0</v>
      </c>
      <c r="T4136" s="21" t="str">
        <f t="shared" si="394"/>
        <v/>
      </c>
      <c r="V4136" s="22"/>
      <c r="W4136" s="22"/>
      <c r="X4136" s="22"/>
    </row>
    <row r="4137" spans="1:24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10"/>
      <c r="L4137" s="2"/>
      <c r="M4137" s="2"/>
      <c r="O4137" s="15">
        <f t="shared" si="389"/>
        <v>0</v>
      </c>
      <c r="P4137" s="15">
        <f t="shared" si="390"/>
        <v>0</v>
      </c>
      <c r="Q4137" s="15">
        <f t="shared" si="392"/>
        <v>0</v>
      </c>
      <c r="R4137" s="17">
        <f t="shared" si="391"/>
        <v>0</v>
      </c>
      <c r="S4137" s="17">
        <f t="shared" si="393"/>
        <v>0</v>
      </c>
      <c r="T4137" s="21" t="str">
        <f t="shared" si="394"/>
        <v/>
      </c>
      <c r="V4137" s="22"/>
      <c r="W4137" s="22"/>
      <c r="X4137" s="22"/>
    </row>
    <row r="4138" spans="1:24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10"/>
      <c r="L4138" s="2"/>
      <c r="M4138" s="2"/>
      <c r="O4138" s="15">
        <f t="shared" si="389"/>
        <v>0</v>
      </c>
      <c r="P4138" s="15">
        <f t="shared" si="390"/>
        <v>0</v>
      </c>
      <c r="Q4138" s="15">
        <f t="shared" si="392"/>
        <v>0</v>
      </c>
      <c r="R4138" s="17">
        <f t="shared" si="391"/>
        <v>0</v>
      </c>
      <c r="S4138" s="17">
        <f t="shared" si="393"/>
        <v>0</v>
      </c>
      <c r="T4138" s="21" t="str">
        <f t="shared" si="394"/>
        <v/>
      </c>
      <c r="V4138" s="22"/>
      <c r="W4138" s="22"/>
      <c r="X4138" s="22"/>
    </row>
    <row r="4139" spans="1:24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10"/>
      <c r="L4139" s="2"/>
      <c r="M4139" s="2"/>
      <c r="O4139" s="15">
        <f t="shared" si="389"/>
        <v>0</v>
      </c>
      <c r="P4139" s="15">
        <f t="shared" si="390"/>
        <v>0</v>
      </c>
      <c r="Q4139" s="15">
        <f t="shared" si="392"/>
        <v>0</v>
      </c>
      <c r="R4139" s="17">
        <f t="shared" si="391"/>
        <v>0</v>
      </c>
      <c r="S4139" s="17">
        <f t="shared" si="393"/>
        <v>0</v>
      </c>
      <c r="T4139" s="21" t="str">
        <f t="shared" si="394"/>
        <v/>
      </c>
      <c r="V4139" s="22"/>
      <c r="W4139" s="22"/>
      <c r="X4139" s="22"/>
    </row>
    <row r="4140" spans="1:24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10"/>
      <c r="L4140" s="2"/>
      <c r="M4140" s="2"/>
      <c r="O4140" s="15">
        <f t="shared" si="389"/>
        <v>0</v>
      </c>
      <c r="P4140" s="15">
        <f t="shared" si="390"/>
        <v>0</v>
      </c>
      <c r="Q4140" s="15">
        <f t="shared" si="392"/>
        <v>0</v>
      </c>
      <c r="R4140" s="17">
        <f t="shared" si="391"/>
        <v>0</v>
      </c>
      <c r="S4140" s="17">
        <f t="shared" si="393"/>
        <v>0</v>
      </c>
      <c r="T4140" s="21" t="str">
        <f t="shared" si="394"/>
        <v/>
      </c>
      <c r="V4140" s="22"/>
      <c r="W4140" s="22"/>
      <c r="X4140" s="22"/>
    </row>
    <row r="4141" spans="1:24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10"/>
      <c r="L4141" s="2"/>
      <c r="M4141" s="2"/>
      <c r="O4141" s="15">
        <f t="shared" si="389"/>
        <v>0</v>
      </c>
      <c r="P4141" s="15">
        <f t="shared" si="390"/>
        <v>0</v>
      </c>
      <c r="Q4141" s="15">
        <f t="shared" si="392"/>
        <v>0</v>
      </c>
      <c r="R4141" s="17">
        <f t="shared" si="391"/>
        <v>0</v>
      </c>
      <c r="S4141" s="17">
        <f t="shared" si="393"/>
        <v>0</v>
      </c>
      <c r="T4141" s="21" t="str">
        <f t="shared" si="394"/>
        <v/>
      </c>
      <c r="V4141" s="22"/>
      <c r="W4141" s="22"/>
      <c r="X4141" s="22"/>
    </row>
    <row r="4142" spans="1:24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10"/>
      <c r="L4142" s="2"/>
      <c r="M4142" s="2"/>
      <c r="O4142" s="15">
        <f t="shared" si="389"/>
        <v>0</v>
      </c>
      <c r="P4142" s="15">
        <f t="shared" si="390"/>
        <v>0</v>
      </c>
      <c r="Q4142" s="15">
        <f t="shared" si="392"/>
        <v>0</v>
      </c>
      <c r="R4142" s="17">
        <f t="shared" si="391"/>
        <v>0</v>
      </c>
      <c r="S4142" s="17">
        <f t="shared" si="393"/>
        <v>0</v>
      </c>
      <c r="T4142" s="21" t="str">
        <f t="shared" si="394"/>
        <v/>
      </c>
      <c r="V4142" s="22"/>
      <c r="W4142" s="22"/>
      <c r="X4142" s="22"/>
    </row>
    <row r="4143" spans="1:24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10"/>
      <c r="L4143" s="2"/>
      <c r="M4143" s="2"/>
      <c r="O4143" s="15">
        <f t="shared" si="389"/>
        <v>0</v>
      </c>
      <c r="P4143" s="15">
        <f t="shared" si="390"/>
        <v>0</v>
      </c>
      <c r="Q4143" s="15">
        <f t="shared" si="392"/>
        <v>0</v>
      </c>
      <c r="R4143" s="17">
        <f t="shared" si="391"/>
        <v>0</v>
      </c>
      <c r="S4143" s="17">
        <f t="shared" si="393"/>
        <v>0</v>
      </c>
      <c r="T4143" s="21" t="str">
        <f t="shared" si="394"/>
        <v/>
      </c>
      <c r="V4143" s="22"/>
      <c r="W4143" s="22"/>
      <c r="X4143" s="22"/>
    </row>
    <row r="4144" spans="1:24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10"/>
      <c r="L4144" s="2"/>
      <c r="M4144" s="2"/>
      <c r="O4144" s="15">
        <f t="shared" si="389"/>
        <v>0</v>
      </c>
      <c r="P4144" s="15">
        <f t="shared" si="390"/>
        <v>0</v>
      </c>
      <c r="Q4144" s="15">
        <f t="shared" si="392"/>
        <v>0</v>
      </c>
      <c r="R4144" s="17">
        <f t="shared" si="391"/>
        <v>0</v>
      </c>
      <c r="S4144" s="17">
        <f t="shared" si="393"/>
        <v>0</v>
      </c>
      <c r="T4144" s="21" t="str">
        <f t="shared" si="394"/>
        <v/>
      </c>
      <c r="V4144" s="22"/>
      <c r="W4144" s="22"/>
      <c r="X4144" s="22"/>
    </row>
    <row r="4145" spans="1:24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10"/>
      <c r="L4145" s="2"/>
      <c r="M4145" s="2"/>
      <c r="O4145" s="15">
        <f t="shared" si="389"/>
        <v>0</v>
      </c>
      <c r="P4145" s="15">
        <f t="shared" si="390"/>
        <v>0</v>
      </c>
      <c r="Q4145" s="15">
        <f t="shared" si="392"/>
        <v>0</v>
      </c>
      <c r="R4145" s="17">
        <f t="shared" si="391"/>
        <v>0</v>
      </c>
      <c r="S4145" s="17">
        <f t="shared" si="393"/>
        <v>0</v>
      </c>
      <c r="T4145" s="21" t="str">
        <f t="shared" si="394"/>
        <v/>
      </c>
      <c r="V4145" s="22"/>
      <c r="W4145" s="22"/>
      <c r="X4145" s="22"/>
    </row>
    <row r="4146" spans="1:24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10"/>
      <c r="L4146" s="2"/>
      <c r="M4146" s="2"/>
      <c r="O4146" s="15">
        <f t="shared" si="389"/>
        <v>0</v>
      </c>
      <c r="P4146" s="15">
        <f t="shared" si="390"/>
        <v>0</v>
      </c>
      <c r="Q4146" s="15">
        <f t="shared" si="392"/>
        <v>0</v>
      </c>
      <c r="R4146" s="17">
        <f t="shared" si="391"/>
        <v>0</v>
      </c>
      <c r="S4146" s="17">
        <f t="shared" si="393"/>
        <v>0</v>
      </c>
      <c r="T4146" s="21" t="str">
        <f t="shared" si="394"/>
        <v/>
      </c>
      <c r="V4146" s="22"/>
      <c r="W4146" s="22"/>
      <c r="X4146" s="22"/>
    </row>
    <row r="4147" spans="1:24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10"/>
      <c r="L4147" s="2"/>
      <c r="M4147" s="2"/>
      <c r="O4147" s="15">
        <f t="shared" si="389"/>
        <v>0</v>
      </c>
      <c r="P4147" s="15">
        <f t="shared" si="390"/>
        <v>0</v>
      </c>
      <c r="Q4147" s="15">
        <f t="shared" si="392"/>
        <v>0</v>
      </c>
      <c r="R4147" s="17">
        <f t="shared" si="391"/>
        <v>0</v>
      </c>
      <c r="S4147" s="17">
        <f t="shared" si="393"/>
        <v>0</v>
      </c>
      <c r="T4147" s="21" t="str">
        <f t="shared" si="394"/>
        <v/>
      </c>
      <c r="V4147" s="22"/>
      <c r="W4147" s="22"/>
      <c r="X4147" s="22"/>
    </row>
    <row r="4148" spans="1:24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10"/>
      <c r="L4148" s="2"/>
      <c r="M4148" s="2"/>
      <c r="O4148" s="15">
        <f t="shared" si="389"/>
        <v>0</v>
      </c>
      <c r="P4148" s="15">
        <f t="shared" si="390"/>
        <v>0</v>
      </c>
      <c r="Q4148" s="15">
        <f t="shared" si="392"/>
        <v>0</v>
      </c>
      <c r="R4148" s="17">
        <f t="shared" si="391"/>
        <v>0</v>
      </c>
      <c r="S4148" s="17">
        <f t="shared" si="393"/>
        <v>0</v>
      </c>
      <c r="T4148" s="21" t="str">
        <f t="shared" si="394"/>
        <v/>
      </c>
      <c r="V4148" s="22"/>
      <c r="W4148" s="22"/>
      <c r="X4148" s="22"/>
    </row>
    <row r="4149" spans="1:24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10"/>
      <c r="L4149" s="2"/>
      <c r="M4149" s="2"/>
      <c r="O4149" s="15">
        <f t="shared" si="389"/>
        <v>0</v>
      </c>
      <c r="P4149" s="15">
        <f t="shared" si="390"/>
        <v>0</v>
      </c>
      <c r="Q4149" s="15">
        <f t="shared" si="392"/>
        <v>0</v>
      </c>
      <c r="R4149" s="17">
        <f t="shared" si="391"/>
        <v>0</v>
      </c>
      <c r="S4149" s="17">
        <f t="shared" si="393"/>
        <v>0</v>
      </c>
      <c r="T4149" s="21" t="str">
        <f t="shared" si="394"/>
        <v/>
      </c>
      <c r="V4149" s="22"/>
      <c r="W4149" s="22"/>
      <c r="X4149" s="22"/>
    </row>
    <row r="4150" spans="1:24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10"/>
      <c r="L4150" s="2"/>
      <c r="M4150" s="2"/>
      <c r="O4150" s="15">
        <f t="shared" si="389"/>
        <v>0</v>
      </c>
      <c r="P4150" s="15">
        <f t="shared" si="390"/>
        <v>0</v>
      </c>
      <c r="Q4150" s="15">
        <f t="shared" si="392"/>
        <v>0</v>
      </c>
      <c r="R4150" s="17">
        <f t="shared" si="391"/>
        <v>0</v>
      </c>
      <c r="S4150" s="17">
        <f t="shared" si="393"/>
        <v>0</v>
      </c>
      <c r="T4150" s="21" t="str">
        <f t="shared" si="394"/>
        <v/>
      </c>
      <c r="V4150" s="22"/>
      <c r="W4150" s="22"/>
      <c r="X4150" s="22"/>
    </row>
    <row r="4151" spans="1:24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10"/>
      <c r="L4151" s="2"/>
      <c r="M4151" s="2"/>
      <c r="O4151" s="15">
        <f t="shared" si="389"/>
        <v>0</v>
      </c>
      <c r="P4151" s="15">
        <f t="shared" si="390"/>
        <v>0</v>
      </c>
      <c r="Q4151" s="15">
        <f t="shared" si="392"/>
        <v>0</v>
      </c>
      <c r="R4151" s="17">
        <f t="shared" si="391"/>
        <v>0</v>
      </c>
      <c r="S4151" s="17">
        <f t="shared" si="393"/>
        <v>0</v>
      </c>
      <c r="T4151" s="21" t="str">
        <f t="shared" si="394"/>
        <v/>
      </c>
      <c r="V4151" s="22"/>
      <c r="W4151" s="22"/>
      <c r="X4151" s="22"/>
    </row>
    <row r="4152" spans="1:24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10"/>
      <c r="L4152" s="2"/>
      <c r="M4152" s="2"/>
      <c r="O4152" s="15">
        <f t="shared" si="389"/>
        <v>0</v>
      </c>
      <c r="P4152" s="15">
        <f t="shared" si="390"/>
        <v>0</v>
      </c>
      <c r="Q4152" s="15">
        <f t="shared" si="392"/>
        <v>0</v>
      </c>
      <c r="R4152" s="17">
        <f t="shared" si="391"/>
        <v>0</v>
      </c>
      <c r="S4152" s="17">
        <f t="shared" si="393"/>
        <v>0</v>
      </c>
      <c r="T4152" s="21" t="str">
        <f t="shared" si="394"/>
        <v/>
      </c>
      <c r="V4152" s="22"/>
      <c r="W4152" s="22"/>
      <c r="X4152" s="22"/>
    </row>
    <row r="4153" spans="1:24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10"/>
      <c r="L4153" s="2"/>
      <c r="M4153" s="2"/>
      <c r="O4153" s="15">
        <f t="shared" si="389"/>
        <v>0</v>
      </c>
      <c r="P4153" s="15">
        <f t="shared" si="390"/>
        <v>0</v>
      </c>
      <c r="Q4153" s="15">
        <f t="shared" si="392"/>
        <v>0</v>
      </c>
      <c r="R4153" s="17">
        <f t="shared" si="391"/>
        <v>0</v>
      </c>
      <c r="S4153" s="17">
        <f t="shared" si="393"/>
        <v>0</v>
      </c>
      <c r="T4153" s="21" t="str">
        <f t="shared" si="394"/>
        <v/>
      </c>
      <c r="V4153" s="22"/>
      <c r="W4153" s="22"/>
      <c r="X4153" s="22"/>
    </row>
    <row r="4154" spans="1:24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10"/>
      <c r="L4154" s="2"/>
      <c r="M4154" s="2"/>
      <c r="O4154" s="15">
        <f t="shared" si="389"/>
        <v>0</v>
      </c>
      <c r="P4154" s="15">
        <f t="shared" si="390"/>
        <v>0</v>
      </c>
      <c r="Q4154" s="15">
        <f t="shared" si="392"/>
        <v>0</v>
      </c>
      <c r="R4154" s="17">
        <f t="shared" si="391"/>
        <v>0</v>
      </c>
      <c r="S4154" s="17">
        <f t="shared" si="393"/>
        <v>0</v>
      </c>
      <c r="T4154" s="21" t="str">
        <f t="shared" si="394"/>
        <v/>
      </c>
      <c r="V4154" s="22"/>
      <c r="W4154" s="22"/>
      <c r="X4154" s="22"/>
    </row>
    <row r="4155" spans="1:24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10"/>
      <c r="L4155" s="2"/>
      <c r="M4155" s="2"/>
      <c r="O4155" s="15">
        <f t="shared" ref="O4155:O4218" si="395">J4155/100</f>
        <v>0</v>
      </c>
      <c r="P4155" s="15">
        <f t="shared" ref="P4155:P4218" si="396">K4155/100</f>
        <v>0</v>
      </c>
      <c r="Q4155" s="15">
        <f t="shared" si="392"/>
        <v>0</v>
      </c>
      <c r="R4155" s="17">
        <f t="shared" si="391"/>
        <v>0</v>
      </c>
      <c r="S4155" s="17">
        <f t="shared" si="393"/>
        <v>0</v>
      </c>
      <c r="T4155" s="21" t="str">
        <f t="shared" si="394"/>
        <v/>
      </c>
      <c r="V4155" s="22"/>
      <c r="W4155" s="22"/>
      <c r="X4155" s="22"/>
    </row>
    <row r="4156" spans="1:24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10"/>
      <c r="L4156" s="2"/>
      <c r="M4156" s="2"/>
      <c r="O4156" s="15">
        <f t="shared" si="395"/>
        <v>0</v>
      </c>
      <c r="P4156" s="15">
        <f t="shared" si="396"/>
        <v>0</v>
      </c>
      <c r="Q4156" s="15">
        <f t="shared" si="392"/>
        <v>0</v>
      </c>
      <c r="R4156" s="17">
        <f t="shared" ref="R4156:R4219" si="397">R4155+O4156-P4156</f>
        <v>0</v>
      </c>
      <c r="S4156" s="17">
        <f t="shared" si="393"/>
        <v>0</v>
      </c>
      <c r="T4156" s="21" t="str">
        <f t="shared" si="394"/>
        <v/>
      </c>
      <c r="V4156" s="22"/>
      <c r="W4156" s="22"/>
      <c r="X4156" s="22"/>
    </row>
    <row r="4157" spans="1:24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10"/>
      <c r="L4157" s="2"/>
      <c r="M4157" s="2"/>
      <c r="O4157" s="15">
        <f t="shared" si="395"/>
        <v>0</v>
      </c>
      <c r="P4157" s="15">
        <f t="shared" si="396"/>
        <v>0</v>
      </c>
      <c r="Q4157" s="15">
        <f t="shared" si="392"/>
        <v>0</v>
      </c>
      <c r="R4157" s="17">
        <f t="shared" si="397"/>
        <v>0</v>
      </c>
      <c r="S4157" s="17">
        <f t="shared" si="393"/>
        <v>0</v>
      </c>
      <c r="T4157" s="21" t="str">
        <f t="shared" si="394"/>
        <v/>
      </c>
      <c r="V4157" s="22"/>
      <c r="W4157" s="22"/>
      <c r="X4157" s="22"/>
    </row>
    <row r="4158" spans="1:24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10"/>
      <c r="L4158" s="2"/>
      <c r="M4158" s="2"/>
      <c r="O4158" s="15">
        <f t="shared" si="395"/>
        <v>0</v>
      </c>
      <c r="P4158" s="15">
        <f t="shared" si="396"/>
        <v>0</v>
      </c>
      <c r="Q4158" s="15">
        <f t="shared" si="392"/>
        <v>0</v>
      </c>
      <c r="R4158" s="17">
        <f t="shared" si="397"/>
        <v>0</v>
      </c>
      <c r="S4158" s="17">
        <f t="shared" si="393"/>
        <v>0</v>
      </c>
      <c r="T4158" s="21" t="str">
        <f t="shared" si="394"/>
        <v/>
      </c>
      <c r="V4158" s="22"/>
      <c r="W4158" s="22"/>
      <c r="X4158" s="22"/>
    </row>
    <row r="4159" spans="1:24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10"/>
      <c r="L4159" s="2"/>
      <c r="M4159" s="2"/>
      <c r="O4159" s="15">
        <f t="shared" si="395"/>
        <v>0</v>
      </c>
      <c r="P4159" s="15">
        <f t="shared" si="396"/>
        <v>0</v>
      </c>
      <c r="Q4159" s="15">
        <f t="shared" si="392"/>
        <v>0</v>
      </c>
      <c r="R4159" s="17">
        <f t="shared" si="397"/>
        <v>0</v>
      </c>
      <c r="S4159" s="17">
        <f t="shared" si="393"/>
        <v>0</v>
      </c>
      <c r="T4159" s="21" t="str">
        <f t="shared" si="394"/>
        <v/>
      </c>
      <c r="V4159" s="22"/>
      <c r="W4159" s="22"/>
      <c r="X4159" s="22"/>
    </row>
    <row r="4160" spans="1:24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10"/>
      <c r="L4160" s="2"/>
      <c r="M4160" s="2"/>
      <c r="O4160" s="15">
        <f t="shared" si="395"/>
        <v>0</v>
      </c>
      <c r="P4160" s="15">
        <f t="shared" si="396"/>
        <v>0</v>
      </c>
      <c r="Q4160" s="15">
        <f t="shared" si="392"/>
        <v>0</v>
      </c>
      <c r="R4160" s="17">
        <f t="shared" si="397"/>
        <v>0</v>
      </c>
      <c r="S4160" s="17">
        <f t="shared" si="393"/>
        <v>0</v>
      </c>
      <c r="T4160" s="21" t="str">
        <f>MID(B4160,3,2)</f>
        <v/>
      </c>
      <c r="V4160" s="22"/>
      <c r="W4160" s="22"/>
      <c r="X4160" s="22"/>
    </row>
    <row r="4161" spans="1:24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10"/>
      <c r="L4161" s="2"/>
      <c r="M4161" s="2"/>
      <c r="O4161" s="15">
        <f t="shared" si="395"/>
        <v>0</v>
      </c>
      <c r="P4161" s="15">
        <f t="shared" si="396"/>
        <v>0</v>
      </c>
      <c r="Q4161" s="15">
        <f t="shared" si="392"/>
        <v>0</v>
      </c>
      <c r="R4161" s="17">
        <f t="shared" si="397"/>
        <v>0</v>
      </c>
      <c r="S4161" s="17">
        <f t="shared" si="393"/>
        <v>0</v>
      </c>
      <c r="T4161" s="21" t="str">
        <f t="shared" ref="T4161:T4224" si="398">MID(B4161,3,2)</f>
        <v/>
      </c>
      <c r="V4161" s="22"/>
      <c r="W4161" s="22"/>
      <c r="X4161" s="22"/>
    </row>
    <row r="4162" spans="1:24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10"/>
      <c r="L4162" s="2"/>
      <c r="M4162" s="2"/>
      <c r="O4162" s="15">
        <f t="shared" si="395"/>
        <v>0</v>
      </c>
      <c r="P4162" s="15">
        <f t="shared" si="396"/>
        <v>0</v>
      </c>
      <c r="Q4162" s="15">
        <f t="shared" si="392"/>
        <v>0</v>
      </c>
      <c r="R4162" s="17">
        <f t="shared" si="397"/>
        <v>0</v>
      </c>
      <c r="S4162" s="17">
        <f t="shared" si="393"/>
        <v>0</v>
      </c>
      <c r="T4162" s="21" t="str">
        <f t="shared" si="398"/>
        <v/>
      </c>
      <c r="V4162" s="22"/>
      <c r="W4162" s="22"/>
      <c r="X4162" s="22"/>
    </row>
    <row r="4163" spans="1:24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10"/>
      <c r="L4163" s="2"/>
      <c r="M4163" s="2"/>
      <c r="O4163" s="15">
        <f t="shared" si="395"/>
        <v>0</v>
      </c>
      <c r="P4163" s="15">
        <f t="shared" si="396"/>
        <v>0</v>
      </c>
      <c r="Q4163" s="15">
        <f t="shared" si="392"/>
        <v>0</v>
      </c>
      <c r="R4163" s="17">
        <f t="shared" si="397"/>
        <v>0</v>
      </c>
      <c r="S4163" s="17">
        <f t="shared" si="393"/>
        <v>0</v>
      </c>
      <c r="T4163" s="21" t="str">
        <f t="shared" si="398"/>
        <v/>
      </c>
      <c r="V4163" s="22"/>
      <c r="W4163" s="22"/>
      <c r="X4163" s="22"/>
    </row>
    <row r="4164" spans="1:24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10"/>
      <c r="L4164" s="2"/>
      <c r="M4164" s="2"/>
      <c r="O4164" s="15">
        <f t="shared" si="395"/>
        <v>0</v>
      </c>
      <c r="P4164" s="15">
        <f t="shared" si="396"/>
        <v>0</v>
      </c>
      <c r="Q4164" s="15">
        <f t="shared" si="392"/>
        <v>0</v>
      </c>
      <c r="R4164" s="17">
        <f t="shared" si="397"/>
        <v>0</v>
      </c>
      <c r="S4164" s="17">
        <f t="shared" si="393"/>
        <v>0</v>
      </c>
      <c r="T4164" s="21" t="str">
        <f t="shared" si="398"/>
        <v/>
      </c>
      <c r="V4164" s="22"/>
      <c r="W4164" s="22"/>
      <c r="X4164" s="22"/>
    </row>
    <row r="4165" spans="1:24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10"/>
      <c r="L4165" s="2"/>
      <c r="M4165" s="2"/>
      <c r="O4165" s="15">
        <f t="shared" si="395"/>
        <v>0</v>
      </c>
      <c r="P4165" s="15">
        <f t="shared" si="396"/>
        <v>0</v>
      </c>
      <c r="Q4165" s="15">
        <f t="shared" ref="Q4165:Q4228" si="399">L4165/100*(IF(M4165="P",1,-1))</f>
        <v>0</v>
      </c>
      <c r="R4165" s="17">
        <f t="shared" si="397"/>
        <v>0</v>
      </c>
      <c r="S4165" s="17">
        <f t="shared" ref="S4165:S4228" si="400">IF(A4165="Q100",ABS(Q4165-R4165),)</f>
        <v>0</v>
      </c>
      <c r="T4165" s="21" t="str">
        <f t="shared" si="398"/>
        <v/>
      </c>
      <c r="V4165" s="22"/>
      <c r="W4165" s="22"/>
      <c r="X4165" s="22"/>
    </row>
    <row r="4166" spans="1:24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10"/>
      <c r="L4166" s="2"/>
      <c r="M4166" s="2"/>
      <c r="O4166" s="15">
        <f t="shared" si="395"/>
        <v>0</v>
      </c>
      <c r="P4166" s="15">
        <f t="shared" si="396"/>
        <v>0</v>
      </c>
      <c r="Q4166" s="15">
        <f t="shared" si="399"/>
        <v>0</v>
      </c>
      <c r="R4166" s="17">
        <f t="shared" si="397"/>
        <v>0</v>
      </c>
      <c r="S4166" s="17">
        <f t="shared" si="400"/>
        <v>0</v>
      </c>
      <c r="T4166" s="21" t="str">
        <f t="shared" si="398"/>
        <v/>
      </c>
      <c r="V4166" s="22"/>
      <c r="W4166" s="22"/>
      <c r="X4166" s="22"/>
    </row>
    <row r="4167" spans="1:24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10"/>
      <c r="L4167" s="2"/>
      <c r="M4167" s="2"/>
      <c r="O4167" s="15">
        <f t="shared" si="395"/>
        <v>0</v>
      </c>
      <c r="P4167" s="15">
        <f t="shared" si="396"/>
        <v>0</v>
      </c>
      <c r="Q4167" s="15">
        <f t="shared" si="399"/>
        <v>0</v>
      </c>
      <c r="R4167" s="17">
        <f t="shared" si="397"/>
        <v>0</v>
      </c>
      <c r="S4167" s="17">
        <f t="shared" si="400"/>
        <v>0</v>
      </c>
      <c r="T4167" s="21" t="str">
        <f t="shared" si="398"/>
        <v/>
      </c>
      <c r="V4167" s="22"/>
      <c r="W4167" s="22"/>
      <c r="X4167" s="22"/>
    </row>
    <row r="4168" spans="1:24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10"/>
      <c r="L4168" s="2"/>
      <c r="M4168" s="2"/>
      <c r="O4168" s="15">
        <f t="shared" si="395"/>
        <v>0</v>
      </c>
      <c r="P4168" s="15">
        <f t="shared" si="396"/>
        <v>0</v>
      </c>
      <c r="Q4168" s="15">
        <f t="shared" si="399"/>
        <v>0</v>
      </c>
      <c r="R4168" s="17">
        <f t="shared" si="397"/>
        <v>0</v>
      </c>
      <c r="S4168" s="17">
        <f t="shared" si="400"/>
        <v>0</v>
      </c>
      <c r="T4168" s="21" t="str">
        <f t="shared" si="398"/>
        <v/>
      </c>
      <c r="V4168" s="22"/>
      <c r="W4168" s="22"/>
      <c r="X4168" s="22"/>
    </row>
    <row r="4169" spans="1:24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10"/>
      <c r="L4169" s="2"/>
      <c r="M4169" s="2"/>
      <c r="O4169" s="15">
        <f t="shared" si="395"/>
        <v>0</v>
      </c>
      <c r="P4169" s="15">
        <f t="shared" si="396"/>
        <v>0</v>
      </c>
      <c r="Q4169" s="15">
        <f t="shared" si="399"/>
        <v>0</v>
      </c>
      <c r="R4169" s="17">
        <f t="shared" si="397"/>
        <v>0</v>
      </c>
      <c r="S4169" s="17">
        <f t="shared" si="400"/>
        <v>0</v>
      </c>
      <c r="T4169" s="21" t="str">
        <f t="shared" si="398"/>
        <v/>
      </c>
      <c r="V4169" s="22"/>
      <c r="W4169" s="22"/>
      <c r="X4169" s="22"/>
    </row>
    <row r="4170" spans="1:24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10"/>
      <c r="L4170" s="2"/>
      <c r="M4170" s="2"/>
      <c r="O4170" s="15">
        <f t="shared" si="395"/>
        <v>0</v>
      </c>
      <c r="P4170" s="15">
        <f t="shared" si="396"/>
        <v>0</v>
      </c>
      <c r="Q4170" s="15">
        <f t="shared" si="399"/>
        <v>0</v>
      </c>
      <c r="R4170" s="17">
        <f t="shared" si="397"/>
        <v>0</v>
      </c>
      <c r="S4170" s="17">
        <f t="shared" si="400"/>
        <v>0</v>
      </c>
      <c r="T4170" s="21" t="str">
        <f t="shared" si="398"/>
        <v/>
      </c>
      <c r="V4170" s="22"/>
      <c r="W4170" s="22"/>
      <c r="X4170" s="22"/>
    </row>
    <row r="4171" spans="1:24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10"/>
      <c r="L4171" s="2"/>
      <c r="M4171" s="2"/>
      <c r="O4171" s="15">
        <f t="shared" si="395"/>
        <v>0</v>
      </c>
      <c r="P4171" s="15">
        <f t="shared" si="396"/>
        <v>0</v>
      </c>
      <c r="Q4171" s="15">
        <f t="shared" si="399"/>
        <v>0</v>
      </c>
      <c r="R4171" s="17">
        <f t="shared" si="397"/>
        <v>0</v>
      </c>
      <c r="S4171" s="17">
        <f t="shared" si="400"/>
        <v>0</v>
      </c>
      <c r="T4171" s="21" t="str">
        <f t="shared" si="398"/>
        <v/>
      </c>
      <c r="V4171" s="22"/>
      <c r="W4171" s="22"/>
      <c r="X4171" s="22"/>
    </row>
    <row r="4172" spans="1:24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10"/>
      <c r="L4172" s="2"/>
      <c r="M4172" s="2"/>
      <c r="O4172" s="15">
        <f t="shared" si="395"/>
        <v>0</v>
      </c>
      <c r="P4172" s="15">
        <f t="shared" si="396"/>
        <v>0</v>
      </c>
      <c r="Q4172" s="15">
        <f t="shared" si="399"/>
        <v>0</v>
      </c>
      <c r="R4172" s="17">
        <f t="shared" si="397"/>
        <v>0</v>
      </c>
      <c r="S4172" s="17">
        <f t="shared" si="400"/>
        <v>0</v>
      </c>
      <c r="T4172" s="21" t="str">
        <f t="shared" si="398"/>
        <v/>
      </c>
      <c r="V4172" s="22"/>
      <c r="W4172" s="22"/>
      <c r="X4172" s="22"/>
    </row>
    <row r="4173" spans="1:24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10"/>
      <c r="L4173" s="2"/>
      <c r="M4173" s="2"/>
      <c r="O4173" s="15">
        <f t="shared" si="395"/>
        <v>0</v>
      </c>
      <c r="P4173" s="15">
        <f t="shared" si="396"/>
        <v>0</v>
      </c>
      <c r="Q4173" s="15">
        <f t="shared" si="399"/>
        <v>0</v>
      </c>
      <c r="R4173" s="17">
        <f t="shared" si="397"/>
        <v>0</v>
      </c>
      <c r="S4173" s="17">
        <f t="shared" si="400"/>
        <v>0</v>
      </c>
      <c r="T4173" s="21" t="str">
        <f t="shared" si="398"/>
        <v/>
      </c>
      <c r="V4173" s="22"/>
      <c r="W4173" s="22"/>
      <c r="X4173" s="22"/>
    </row>
    <row r="4174" spans="1:24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10"/>
      <c r="L4174" s="2"/>
      <c r="M4174" s="2"/>
      <c r="O4174" s="15">
        <f t="shared" si="395"/>
        <v>0</v>
      </c>
      <c r="P4174" s="15">
        <f t="shared" si="396"/>
        <v>0</v>
      </c>
      <c r="Q4174" s="15">
        <f t="shared" si="399"/>
        <v>0</v>
      </c>
      <c r="R4174" s="17">
        <f t="shared" si="397"/>
        <v>0</v>
      </c>
      <c r="S4174" s="17">
        <f t="shared" si="400"/>
        <v>0</v>
      </c>
      <c r="T4174" s="21" t="str">
        <f t="shared" si="398"/>
        <v/>
      </c>
      <c r="V4174" s="22"/>
      <c r="W4174" s="22"/>
      <c r="X4174" s="22"/>
    </row>
    <row r="4175" spans="1:24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10"/>
      <c r="L4175" s="2"/>
      <c r="M4175" s="2"/>
      <c r="O4175" s="15">
        <f t="shared" si="395"/>
        <v>0</v>
      </c>
      <c r="P4175" s="15">
        <f t="shared" si="396"/>
        <v>0</v>
      </c>
      <c r="Q4175" s="15">
        <f t="shared" si="399"/>
        <v>0</v>
      </c>
      <c r="R4175" s="17">
        <f t="shared" si="397"/>
        <v>0</v>
      </c>
      <c r="S4175" s="17">
        <f t="shared" si="400"/>
        <v>0</v>
      </c>
      <c r="T4175" s="21" t="str">
        <f t="shared" si="398"/>
        <v/>
      </c>
      <c r="V4175" s="22"/>
      <c r="W4175" s="22"/>
      <c r="X4175" s="22"/>
    </row>
    <row r="4176" spans="1:24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10"/>
      <c r="L4176" s="2"/>
      <c r="M4176" s="2"/>
      <c r="O4176" s="15">
        <f t="shared" si="395"/>
        <v>0</v>
      </c>
      <c r="P4176" s="15">
        <f t="shared" si="396"/>
        <v>0</v>
      </c>
      <c r="Q4176" s="15">
        <f t="shared" si="399"/>
        <v>0</v>
      </c>
      <c r="R4176" s="17">
        <f t="shared" si="397"/>
        <v>0</v>
      </c>
      <c r="S4176" s="17">
        <f t="shared" si="400"/>
        <v>0</v>
      </c>
      <c r="T4176" s="21" t="str">
        <f t="shared" si="398"/>
        <v/>
      </c>
      <c r="V4176" s="22"/>
      <c r="W4176" s="22"/>
      <c r="X4176" s="22"/>
    </row>
    <row r="4177" spans="1:24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10"/>
      <c r="L4177" s="2"/>
      <c r="M4177" s="2"/>
      <c r="O4177" s="15">
        <f t="shared" si="395"/>
        <v>0</v>
      </c>
      <c r="P4177" s="15">
        <f t="shared" si="396"/>
        <v>0</v>
      </c>
      <c r="Q4177" s="15">
        <f t="shared" si="399"/>
        <v>0</v>
      </c>
      <c r="R4177" s="17">
        <f t="shared" si="397"/>
        <v>0</v>
      </c>
      <c r="S4177" s="17">
        <f t="shared" si="400"/>
        <v>0</v>
      </c>
      <c r="T4177" s="21" t="str">
        <f t="shared" si="398"/>
        <v/>
      </c>
      <c r="V4177" s="22"/>
      <c r="W4177" s="22"/>
      <c r="X4177" s="22"/>
    </row>
    <row r="4178" spans="1:24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10"/>
      <c r="L4178" s="2"/>
      <c r="M4178" s="2"/>
      <c r="O4178" s="15">
        <f t="shared" si="395"/>
        <v>0</v>
      </c>
      <c r="P4178" s="15">
        <f t="shared" si="396"/>
        <v>0</v>
      </c>
      <c r="Q4178" s="15">
        <f t="shared" si="399"/>
        <v>0</v>
      </c>
      <c r="R4178" s="17">
        <f t="shared" si="397"/>
        <v>0</v>
      </c>
      <c r="S4178" s="17">
        <f t="shared" si="400"/>
        <v>0</v>
      </c>
      <c r="T4178" s="21" t="str">
        <f t="shared" si="398"/>
        <v/>
      </c>
      <c r="V4178" s="22"/>
      <c r="W4178" s="22"/>
      <c r="X4178" s="22"/>
    </row>
    <row r="4179" spans="1:24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10"/>
      <c r="L4179" s="2"/>
      <c r="M4179" s="2"/>
      <c r="O4179" s="15">
        <f t="shared" si="395"/>
        <v>0</v>
      </c>
      <c r="P4179" s="15">
        <f t="shared" si="396"/>
        <v>0</v>
      </c>
      <c r="Q4179" s="15">
        <f t="shared" si="399"/>
        <v>0</v>
      </c>
      <c r="R4179" s="17">
        <f t="shared" si="397"/>
        <v>0</v>
      </c>
      <c r="S4179" s="17">
        <f t="shared" si="400"/>
        <v>0</v>
      </c>
      <c r="T4179" s="21" t="str">
        <f t="shared" si="398"/>
        <v/>
      </c>
      <c r="V4179" s="22"/>
      <c r="W4179" s="22"/>
      <c r="X4179" s="22"/>
    </row>
    <row r="4180" spans="1:24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10"/>
      <c r="L4180" s="2"/>
      <c r="M4180" s="2"/>
      <c r="O4180" s="15">
        <f t="shared" si="395"/>
        <v>0</v>
      </c>
      <c r="P4180" s="15">
        <f t="shared" si="396"/>
        <v>0</v>
      </c>
      <c r="Q4180" s="15">
        <f t="shared" si="399"/>
        <v>0</v>
      </c>
      <c r="R4180" s="17">
        <f t="shared" si="397"/>
        <v>0</v>
      </c>
      <c r="S4180" s="17">
        <f t="shared" si="400"/>
        <v>0</v>
      </c>
      <c r="T4180" s="21" t="str">
        <f t="shared" si="398"/>
        <v/>
      </c>
      <c r="V4180" s="22"/>
      <c r="W4180" s="22"/>
      <c r="X4180" s="22"/>
    </row>
    <row r="4181" spans="1:24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10"/>
      <c r="L4181" s="2"/>
      <c r="M4181" s="2"/>
      <c r="O4181" s="15">
        <f t="shared" si="395"/>
        <v>0</v>
      </c>
      <c r="P4181" s="15">
        <f t="shared" si="396"/>
        <v>0</v>
      </c>
      <c r="Q4181" s="15">
        <f t="shared" si="399"/>
        <v>0</v>
      </c>
      <c r="R4181" s="17">
        <f t="shared" si="397"/>
        <v>0</v>
      </c>
      <c r="S4181" s="17">
        <f t="shared" si="400"/>
        <v>0</v>
      </c>
      <c r="T4181" s="21" t="str">
        <f t="shared" si="398"/>
        <v/>
      </c>
      <c r="V4181" s="22"/>
      <c r="W4181" s="22"/>
      <c r="X4181" s="22"/>
    </row>
    <row r="4182" spans="1:24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10"/>
      <c r="L4182" s="2"/>
      <c r="M4182" s="2"/>
      <c r="O4182" s="15">
        <f t="shared" si="395"/>
        <v>0</v>
      </c>
      <c r="P4182" s="15">
        <f t="shared" si="396"/>
        <v>0</v>
      </c>
      <c r="Q4182" s="15">
        <f t="shared" si="399"/>
        <v>0</v>
      </c>
      <c r="R4182" s="17">
        <f t="shared" si="397"/>
        <v>0</v>
      </c>
      <c r="S4182" s="17">
        <f t="shared" si="400"/>
        <v>0</v>
      </c>
      <c r="T4182" s="21" t="str">
        <f t="shared" si="398"/>
        <v/>
      </c>
      <c r="V4182" s="22"/>
      <c r="W4182" s="22"/>
      <c r="X4182" s="22"/>
    </row>
    <row r="4183" spans="1:24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10"/>
      <c r="L4183" s="2"/>
      <c r="M4183" s="2"/>
      <c r="O4183" s="15">
        <f t="shared" si="395"/>
        <v>0</v>
      </c>
      <c r="P4183" s="15">
        <f t="shared" si="396"/>
        <v>0</v>
      </c>
      <c r="Q4183" s="15">
        <f t="shared" si="399"/>
        <v>0</v>
      </c>
      <c r="R4183" s="17">
        <f t="shared" si="397"/>
        <v>0</v>
      </c>
      <c r="S4183" s="17">
        <f t="shared" si="400"/>
        <v>0</v>
      </c>
      <c r="T4183" s="21" t="str">
        <f t="shared" si="398"/>
        <v/>
      </c>
      <c r="V4183" s="22"/>
      <c r="W4183" s="22"/>
      <c r="X4183" s="22"/>
    </row>
    <row r="4184" spans="1:24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10"/>
      <c r="L4184" s="2"/>
      <c r="M4184" s="2"/>
      <c r="O4184" s="15">
        <f t="shared" si="395"/>
        <v>0</v>
      </c>
      <c r="P4184" s="15">
        <f t="shared" si="396"/>
        <v>0</v>
      </c>
      <c r="Q4184" s="15">
        <f t="shared" si="399"/>
        <v>0</v>
      </c>
      <c r="R4184" s="17">
        <f t="shared" si="397"/>
        <v>0</v>
      </c>
      <c r="S4184" s="17">
        <f t="shared" si="400"/>
        <v>0</v>
      </c>
      <c r="T4184" s="21" t="str">
        <f t="shared" si="398"/>
        <v/>
      </c>
      <c r="V4184" s="22"/>
      <c r="W4184" s="22"/>
      <c r="X4184" s="22"/>
    </row>
    <row r="4185" spans="1:24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10"/>
      <c r="L4185" s="2"/>
      <c r="M4185" s="2"/>
      <c r="O4185" s="15">
        <f t="shared" si="395"/>
        <v>0</v>
      </c>
      <c r="P4185" s="15">
        <f t="shared" si="396"/>
        <v>0</v>
      </c>
      <c r="Q4185" s="15">
        <f t="shared" si="399"/>
        <v>0</v>
      </c>
      <c r="R4185" s="17">
        <f t="shared" si="397"/>
        <v>0</v>
      </c>
      <c r="S4185" s="17">
        <f t="shared" si="400"/>
        <v>0</v>
      </c>
      <c r="T4185" s="21" t="str">
        <f t="shared" si="398"/>
        <v/>
      </c>
      <c r="V4185" s="22"/>
      <c r="W4185" s="22"/>
      <c r="X4185" s="22"/>
    </row>
    <row r="4186" spans="1:24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10"/>
      <c r="L4186" s="2"/>
      <c r="M4186" s="2"/>
      <c r="O4186" s="15">
        <f t="shared" si="395"/>
        <v>0</v>
      </c>
      <c r="P4186" s="15">
        <f t="shared" si="396"/>
        <v>0</v>
      </c>
      <c r="Q4186" s="15">
        <f t="shared" si="399"/>
        <v>0</v>
      </c>
      <c r="R4186" s="17">
        <f t="shared" si="397"/>
        <v>0</v>
      </c>
      <c r="S4186" s="17">
        <f t="shared" si="400"/>
        <v>0</v>
      </c>
      <c r="T4186" s="21" t="str">
        <f t="shared" si="398"/>
        <v/>
      </c>
      <c r="V4186" s="22"/>
      <c r="W4186" s="22"/>
      <c r="X4186" s="22"/>
    </row>
    <row r="4187" spans="1:24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10"/>
      <c r="L4187" s="2"/>
      <c r="M4187" s="2"/>
      <c r="O4187" s="15">
        <f t="shared" si="395"/>
        <v>0</v>
      </c>
      <c r="P4187" s="15">
        <f t="shared" si="396"/>
        <v>0</v>
      </c>
      <c r="Q4187" s="15">
        <f t="shared" si="399"/>
        <v>0</v>
      </c>
      <c r="R4187" s="17">
        <f t="shared" si="397"/>
        <v>0</v>
      </c>
      <c r="S4187" s="17">
        <f t="shared" si="400"/>
        <v>0</v>
      </c>
      <c r="T4187" s="21" t="str">
        <f t="shared" si="398"/>
        <v/>
      </c>
      <c r="V4187" s="22"/>
      <c r="W4187" s="22"/>
      <c r="X4187" s="22"/>
    </row>
    <row r="4188" spans="1:24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10"/>
      <c r="L4188" s="2"/>
      <c r="M4188" s="2"/>
      <c r="O4188" s="15">
        <f t="shared" si="395"/>
        <v>0</v>
      </c>
      <c r="P4188" s="15">
        <f t="shared" si="396"/>
        <v>0</v>
      </c>
      <c r="Q4188" s="15">
        <f t="shared" si="399"/>
        <v>0</v>
      </c>
      <c r="R4188" s="17">
        <f t="shared" si="397"/>
        <v>0</v>
      </c>
      <c r="S4188" s="17">
        <f t="shared" si="400"/>
        <v>0</v>
      </c>
      <c r="T4188" s="21" t="str">
        <f t="shared" si="398"/>
        <v/>
      </c>
      <c r="V4188" s="22"/>
      <c r="W4188" s="22"/>
      <c r="X4188" s="22"/>
    </row>
    <row r="4189" spans="1:24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10"/>
      <c r="L4189" s="2"/>
      <c r="M4189" s="2"/>
      <c r="O4189" s="15">
        <f t="shared" si="395"/>
        <v>0</v>
      </c>
      <c r="P4189" s="15">
        <f t="shared" si="396"/>
        <v>0</v>
      </c>
      <c r="Q4189" s="15">
        <f t="shared" si="399"/>
        <v>0</v>
      </c>
      <c r="R4189" s="17">
        <f t="shared" si="397"/>
        <v>0</v>
      </c>
      <c r="S4189" s="17">
        <f t="shared" si="400"/>
        <v>0</v>
      </c>
      <c r="T4189" s="21" t="str">
        <f t="shared" si="398"/>
        <v/>
      </c>
      <c r="V4189" s="22"/>
      <c r="W4189" s="22"/>
      <c r="X4189" s="22"/>
    </row>
    <row r="4190" spans="1:24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10"/>
      <c r="L4190" s="2"/>
      <c r="M4190" s="2"/>
      <c r="O4190" s="15">
        <f t="shared" si="395"/>
        <v>0</v>
      </c>
      <c r="P4190" s="15">
        <f t="shared" si="396"/>
        <v>0</v>
      </c>
      <c r="Q4190" s="15">
        <f t="shared" si="399"/>
        <v>0</v>
      </c>
      <c r="R4190" s="17">
        <f t="shared" si="397"/>
        <v>0</v>
      </c>
      <c r="S4190" s="17">
        <f t="shared" si="400"/>
        <v>0</v>
      </c>
      <c r="T4190" s="21" t="str">
        <f t="shared" si="398"/>
        <v/>
      </c>
      <c r="V4190" s="22"/>
      <c r="W4190" s="22"/>
      <c r="X4190" s="22"/>
    </row>
    <row r="4191" spans="1:24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10"/>
      <c r="L4191" s="2"/>
      <c r="M4191" s="2"/>
      <c r="O4191" s="15">
        <f t="shared" si="395"/>
        <v>0</v>
      </c>
      <c r="P4191" s="15">
        <f t="shared" si="396"/>
        <v>0</v>
      </c>
      <c r="Q4191" s="15">
        <f t="shared" si="399"/>
        <v>0</v>
      </c>
      <c r="R4191" s="17">
        <f t="shared" si="397"/>
        <v>0</v>
      </c>
      <c r="S4191" s="17">
        <f t="shared" si="400"/>
        <v>0</v>
      </c>
      <c r="T4191" s="21" t="str">
        <f t="shared" si="398"/>
        <v/>
      </c>
      <c r="V4191" s="22"/>
      <c r="W4191" s="22"/>
      <c r="X4191" s="22"/>
    </row>
    <row r="4192" spans="1:24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10"/>
      <c r="L4192" s="2"/>
      <c r="M4192" s="2"/>
      <c r="O4192" s="15">
        <f t="shared" si="395"/>
        <v>0</v>
      </c>
      <c r="P4192" s="15">
        <f t="shared" si="396"/>
        <v>0</v>
      </c>
      <c r="Q4192" s="15">
        <f t="shared" si="399"/>
        <v>0</v>
      </c>
      <c r="R4192" s="17">
        <f t="shared" si="397"/>
        <v>0</v>
      </c>
      <c r="S4192" s="17">
        <f t="shared" si="400"/>
        <v>0</v>
      </c>
      <c r="T4192" s="21" t="str">
        <f t="shared" si="398"/>
        <v/>
      </c>
      <c r="V4192" s="22"/>
      <c r="W4192" s="22"/>
      <c r="X4192" s="22"/>
    </row>
    <row r="4193" spans="1:24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10"/>
      <c r="L4193" s="2"/>
      <c r="M4193" s="2"/>
      <c r="O4193" s="15">
        <f t="shared" si="395"/>
        <v>0</v>
      </c>
      <c r="P4193" s="15">
        <f t="shared" si="396"/>
        <v>0</v>
      </c>
      <c r="Q4193" s="15">
        <f t="shared" si="399"/>
        <v>0</v>
      </c>
      <c r="R4193" s="17">
        <f t="shared" si="397"/>
        <v>0</v>
      </c>
      <c r="S4193" s="17">
        <f t="shared" si="400"/>
        <v>0</v>
      </c>
      <c r="T4193" s="21" t="str">
        <f t="shared" si="398"/>
        <v/>
      </c>
      <c r="V4193" s="22"/>
      <c r="W4193" s="22"/>
      <c r="X4193" s="22"/>
    </row>
    <row r="4194" spans="1:24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10"/>
      <c r="L4194" s="2"/>
      <c r="M4194" s="2"/>
      <c r="O4194" s="15">
        <f t="shared" si="395"/>
        <v>0</v>
      </c>
      <c r="P4194" s="15">
        <f t="shared" si="396"/>
        <v>0</v>
      </c>
      <c r="Q4194" s="15">
        <f t="shared" si="399"/>
        <v>0</v>
      </c>
      <c r="R4194" s="17">
        <f t="shared" si="397"/>
        <v>0</v>
      </c>
      <c r="S4194" s="17">
        <f t="shared" si="400"/>
        <v>0</v>
      </c>
      <c r="T4194" s="21" t="str">
        <f t="shared" si="398"/>
        <v/>
      </c>
      <c r="V4194" s="22"/>
      <c r="W4194" s="22"/>
      <c r="X4194" s="22"/>
    </row>
    <row r="4195" spans="1:24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10"/>
      <c r="L4195" s="2"/>
      <c r="M4195" s="2"/>
      <c r="O4195" s="15">
        <f t="shared" si="395"/>
        <v>0</v>
      </c>
      <c r="P4195" s="15">
        <f t="shared" si="396"/>
        <v>0</v>
      </c>
      <c r="Q4195" s="15">
        <f t="shared" si="399"/>
        <v>0</v>
      </c>
      <c r="R4195" s="17">
        <f t="shared" si="397"/>
        <v>0</v>
      </c>
      <c r="S4195" s="17">
        <f t="shared" si="400"/>
        <v>0</v>
      </c>
      <c r="T4195" s="21" t="str">
        <f t="shared" si="398"/>
        <v/>
      </c>
      <c r="V4195" s="22"/>
      <c r="W4195" s="22"/>
      <c r="X4195" s="22"/>
    </row>
    <row r="4196" spans="1:24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10"/>
      <c r="L4196" s="2"/>
      <c r="M4196" s="2"/>
      <c r="O4196" s="15">
        <f t="shared" si="395"/>
        <v>0</v>
      </c>
      <c r="P4196" s="15">
        <f t="shared" si="396"/>
        <v>0</v>
      </c>
      <c r="Q4196" s="15">
        <f t="shared" si="399"/>
        <v>0</v>
      </c>
      <c r="R4196" s="17">
        <f t="shared" si="397"/>
        <v>0</v>
      </c>
      <c r="S4196" s="17">
        <f t="shared" si="400"/>
        <v>0</v>
      </c>
      <c r="T4196" s="21" t="str">
        <f t="shared" si="398"/>
        <v/>
      </c>
      <c r="V4196" s="22"/>
      <c r="W4196" s="22"/>
      <c r="X4196" s="22"/>
    </row>
    <row r="4197" spans="1:24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10"/>
      <c r="L4197" s="2"/>
      <c r="M4197" s="2"/>
      <c r="O4197" s="15">
        <f t="shared" si="395"/>
        <v>0</v>
      </c>
      <c r="P4197" s="15">
        <f t="shared" si="396"/>
        <v>0</v>
      </c>
      <c r="Q4197" s="15">
        <f t="shared" si="399"/>
        <v>0</v>
      </c>
      <c r="R4197" s="17">
        <f t="shared" si="397"/>
        <v>0</v>
      </c>
      <c r="S4197" s="17">
        <f t="shared" si="400"/>
        <v>0</v>
      </c>
      <c r="T4197" s="21" t="str">
        <f t="shared" si="398"/>
        <v/>
      </c>
      <c r="V4197" s="22"/>
      <c r="W4197" s="22"/>
      <c r="X4197" s="22"/>
    </row>
    <row r="4198" spans="1:24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10"/>
      <c r="L4198" s="2"/>
      <c r="M4198" s="2"/>
      <c r="O4198" s="15">
        <f t="shared" si="395"/>
        <v>0</v>
      </c>
      <c r="P4198" s="15">
        <f t="shared" si="396"/>
        <v>0</v>
      </c>
      <c r="Q4198" s="15">
        <f t="shared" si="399"/>
        <v>0</v>
      </c>
      <c r="R4198" s="17">
        <f t="shared" si="397"/>
        <v>0</v>
      </c>
      <c r="S4198" s="17">
        <f t="shared" si="400"/>
        <v>0</v>
      </c>
      <c r="T4198" s="21" t="str">
        <f t="shared" si="398"/>
        <v/>
      </c>
      <c r="V4198" s="22"/>
      <c r="W4198" s="22"/>
      <c r="X4198" s="22"/>
    </row>
    <row r="4199" spans="1:24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10"/>
      <c r="L4199" s="2"/>
      <c r="M4199" s="2"/>
      <c r="O4199" s="15">
        <f t="shared" si="395"/>
        <v>0</v>
      </c>
      <c r="P4199" s="15">
        <f t="shared" si="396"/>
        <v>0</v>
      </c>
      <c r="Q4199" s="15">
        <f t="shared" si="399"/>
        <v>0</v>
      </c>
      <c r="R4199" s="17">
        <f t="shared" si="397"/>
        <v>0</v>
      </c>
      <c r="S4199" s="17">
        <f t="shared" si="400"/>
        <v>0</v>
      </c>
      <c r="T4199" s="21" t="str">
        <f t="shared" si="398"/>
        <v/>
      </c>
      <c r="V4199" s="22"/>
      <c r="W4199" s="22"/>
      <c r="X4199" s="22"/>
    </row>
    <row r="4200" spans="1:24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10"/>
      <c r="L4200" s="2"/>
      <c r="M4200" s="2"/>
      <c r="O4200" s="15">
        <f t="shared" si="395"/>
        <v>0</v>
      </c>
      <c r="P4200" s="15">
        <f t="shared" si="396"/>
        <v>0</v>
      </c>
      <c r="Q4200" s="15">
        <f t="shared" si="399"/>
        <v>0</v>
      </c>
      <c r="R4200" s="17">
        <f t="shared" si="397"/>
        <v>0</v>
      </c>
      <c r="S4200" s="17">
        <f t="shared" si="400"/>
        <v>0</v>
      </c>
      <c r="T4200" s="21" t="str">
        <f t="shared" si="398"/>
        <v/>
      </c>
      <c r="V4200" s="22"/>
      <c r="W4200" s="22"/>
      <c r="X4200" s="22"/>
    </row>
    <row r="4201" spans="1:24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10"/>
      <c r="L4201" s="2"/>
      <c r="M4201" s="2"/>
      <c r="O4201" s="15">
        <f t="shared" si="395"/>
        <v>0</v>
      </c>
      <c r="P4201" s="15">
        <f t="shared" si="396"/>
        <v>0</v>
      </c>
      <c r="Q4201" s="15">
        <f t="shared" si="399"/>
        <v>0</v>
      </c>
      <c r="R4201" s="17">
        <f t="shared" si="397"/>
        <v>0</v>
      </c>
      <c r="S4201" s="17">
        <f t="shared" si="400"/>
        <v>0</v>
      </c>
      <c r="T4201" s="21" t="str">
        <f t="shared" si="398"/>
        <v/>
      </c>
      <c r="V4201" s="22"/>
      <c r="W4201" s="22"/>
      <c r="X4201" s="22"/>
    </row>
    <row r="4202" spans="1:24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10"/>
      <c r="L4202" s="2"/>
      <c r="M4202" s="2"/>
      <c r="O4202" s="15">
        <f t="shared" si="395"/>
        <v>0</v>
      </c>
      <c r="P4202" s="15">
        <f t="shared" si="396"/>
        <v>0</v>
      </c>
      <c r="Q4202" s="15">
        <f t="shared" si="399"/>
        <v>0</v>
      </c>
      <c r="R4202" s="17">
        <f t="shared" si="397"/>
        <v>0</v>
      </c>
      <c r="S4202" s="17">
        <f t="shared" si="400"/>
        <v>0</v>
      </c>
      <c r="T4202" s="21" t="str">
        <f t="shared" si="398"/>
        <v/>
      </c>
      <c r="V4202" s="22"/>
      <c r="W4202" s="22"/>
      <c r="X4202" s="22"/>
    </row>
    <row r="4203" spans="1:24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10"/>
      <c r="L4203" s="2"/>
      <c r="M4203" s="2"/>
      <c r="O4203" s="15">
        <f t="shared" si="395"/>
        <v>0</v>
      </c>
      <c r="P4203" s="15">
        <f t="shared" si="396"/>
        <v>0</v>
      </c>
      <c r="Q4203" s="15">
        <f t="shared" si="399"/>
        <v>0</v>
      </c>
      <c r="R4203" s="17">
        <f t="shared" si="397"/>
        <v>0</v>
      </c>
      <c r="S4203" s="17">
        <f t="shared" si="400"/>
        <v>0</v>
      </c>
      <c r="T4203" s="21" t="str">
        <f t="shared" si="398"/>
        <v/>
      </c>
      <c r="V4203" s="22"/>
      <c r="W4203" s="22"/>
      <c r="X4203" s="22"/>
    </row>
    <row r="4204" spans="1:24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10"/>
      <c r="L4204" s="2"/>
      <c r="M4204" s="2"/>
      <c r="O4204" s="15">
        <f t="shared" si="395"/>
        <v>0</v>
      </c>
      <c r="P4204" s="15">
        <f t="shared" si="396"/>
        <v>0</v>
      </c>
      <c r="Q4204" s="15">
        <f t="shared" si="399"/>
        <v>0</v>
      </c>
      <c r="R4204" s="17">
        <f t="shared" si="397"/>
        <v>0</v>
      </c>
      <c r="S4204" s="17">
        <f t="shared" si="400"/>
        <v>0</v>
      </c>
      <c r="T4204" s="21" t="str">
        <f t="shared" si="398"/>
        <v/>
      </c>
      <c r="V4204" s="22"/>
      <c r="W4204" s="22"/>
      <c r="X4204" s="22"/>
    </row>
    <row r="4205" spans="1:24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10"/>
      <c r="L4205" s="2"/>
      <c r="M4205" s="2"/>
      <c r="O4205" s="15">
        <f t="shared" si="395"/>
        <v>0</v>
      </c>
      <c r="P4205" s="15">
        <f t="shared" si="396"/>
        <v>0</v>
      </c>
      <c r="Q4205" s="15">
        <f t="shared" si="399"/>
        <v>0</v>
      </c>
      <c r="R4205" s="17">
        <f t="shared" si="397"/>
        <v>0</v>
      </c>
      <c r="S4205" s="17">
        <f t="shared" si="400"/>
        <v>0</v>
      </c>
      <c r="T4205" s="21" t="str">
        <f t="shared" si="398"/>
        <v/>
      </c>
      <c r="V4205" s="22"/>
      <c r="W4205" s="22"/>
      <c r="X4205" s="22"/>
    </row>
    <row r="4206" spans="1:24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10"/>
      <c r="L4206" s="2"/>
      <c r="M4206" s="2"/>
      <c r="O4206" s="15">
        <f t="shared" si="395"/>
        <v>0</v>
      </c>
      <c r="P4206" s="15">
        <f t="shared" si="396"/>
        <v>0</v>
      </c>
      <c r="Q4206" s="15">
        <f t="shared" si="399"/>
        <v>0</v>
      </c>
      <c r="R4206" s="17">
        <f t="shared" si="397"/>
        <v>0</v>
      </c>
      <c r="S4206" s="17">
        <f t="shared" si="400"/>
        <v>0</v>
      </c>
      <c r="T4206" s="21" t="str">
        <f t="shared" si="398"/>
        <v/>
      </c>
      <c r="V4206" s="22"/>
      <c r="W4206" s="22"/>
      <c r="X4206" s="22"/>
    </row>
    <row r="4207" spans="1:24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10"/>
      <c r="L4207" s="2"/>
      <c r="M4207" s="2"/>
      <c r="O4207" s="15">
        <f t="shared" si="395"/>
        <v>0</v>
      </c>
      <c r="P4207" s="15">
        <f t="shared" si="396"/>
        <v>0</v>
      </c>
      <c r="Q4207" s="15">
        <f t="shared" si="399"/>
        <v>0</v>
      </c>
      <c r="R4207" s="17">
        <f t="shared" si="397"/>
        <v>0</v>
      </c>
      <c r="S4207" s="17">
        <f t="shared" si="400"/>
        <v>0</v>
      </c>
      <c r="T4207" s="21" t="str">
        <f t="shared" si="398"/>
        <v/>
      </c>
      <c r="V4207" s="22"/>
      <c r="W4207" s="22"/>
      <c r="X4207" s="22"/>
    </row>
    <row r="4208" spans="1:24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10"/>
      <c r="L4208" s="2"/>
      <c r="M4208" s="2"/>
      <c r="O4208" s="15">
        <f t="shared" si="395"/>
        <v>0</v>
      </c>
      <c r="P4208" s="15">
        <f t="shared" si="396"/>
        <v>0</v>
      </c>
      <c r="Q4208" s="15">
        <f t="shared" si="399"/>
        <v>0</v>
      </c>
      <c r="R4208" s="17">
        <f t="shared" si="397"/>
        <v>0</v>
      </c>
      <c r="S4208" s="17">
        <f t="shared" si="400"/>
        <v>0</v>
      </c>
      <c r="T4208" s="21" t="str">
        <f t="shared" si="398"/>
        <v/>
      </c>
      <c r="V4208" s="22"/>
      <c r="W4208" s="22"/>
      <c r="X4208" s="22"/>
    </row>
    <row r="4209" spans="1:24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10"/>
      <c r="L4209" s="2"/>
      <c r="M4209" s="2"/>
      <c r="O4209" s="15">
        <f t="shared" si="395"/>
        <v>0</v>
      </c>
      <c r="P4209" s="15">
        <f t="shared" si="396"/>
        <v>0</v>
      </c>
      <c r="Q4209" s="15">
        <f t="shared" si="399"/>
        <v>0</v>
      </c>
      <c r="R4209" s="17">
        <f t="shared" si="397"/>
        <v>0</v>
      </c>
      <c r="S4209" s="17">
        <f t="shared" si="400"/>
        <v>0</v>
      </c>
      <c r="T4209" s="21" t="str">
        <f t="shared" si="398"/>
        <v/>
      </c>
      <c r="V4209" s="22"/>
      <c r="W4209" s="22"/>
      <c r="X4209" s="22"/>
    </row>
    <row r="4210" spans="1:24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10"/>
      <c r="L4210" s="2"/>
      <c r="M4210" s="2"/>
      <c r="O4210" s="15">
        <f t="shared" si="395"/>
        <v>0</v>
      </c>
      <c r="P4210" s="15">
        <f t="shared" si="396"/>
        <v>0</v>
      </c>
      <c r="Q4210" s="15">
        <f t="shared" si="399"/>
        <v>0</v>
      </c>
      <c r="R4210" s="17">
        <f t="shared" si="397"/>
        <v>0</v>
      </c>
      <c r="S4210" s="17">
        <f t="shared" si="400"/>
        <v>0</v>
      </c>
      <c r="T4210" s="21" t="str">
        <f t="shared" si="398"/>
        <v/>
      </c>
      <c r="V4210" s="22"/>
      <c r="W4210" s="22"/>
      <c r="X4210" s="22"/>
    </row>
    <row r="4211" spans="1:24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10"/>
      <c r="L4211" s="2"/>
      <c r="M4211" s="2"/>
      <c r="O4211" s="15">
        <f t="shared" si="395"/>
        <v>0</v>
      </c>
      <c r="P4211" s="15">
        <f t="shared" si="396"/>
        <v>0</v>
      </c>
      <c r="Q4211" s="15">
        <f t="shared" si="399"/>
        <v>0</v>
      </c>
      <c r="R4211" s="17">
        <f t="shared" si="397"/>
        <v>0</v>
      </c>
      <c r="S4211" s="17">
        <f t="shared" si="400"/>
        <v>0</v>
      </c>
      <c r="T4211" s="21" t="str">
        <f t="shared" si="398"/>
        <v/>
      </c>
      <c r="V4211" s="22"/>
      <c r="W4211" s="22"/>
      <c r="X4211" s="22"/>
    </row>
    <row r="4212" spans="1:24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10"/>
      <c r="L4212" s="2"/>
      <c r="M4212" s="2"/>
      <c r="O4212" s="15">
        <f t="shared" si="395"/>
        <v>0</v>
      </c>
      <c r="P4212" s="15">
        <f t="shared" si="396"/>
        <v>0</v>
      </c>
      <c r="Q4212" s="15">
        <f t="shared" si="399"/>
        <v>0</v>
      </c>
      <c r="R4212" s="17">
        <f t="shared" si="397"/>
        <v>0</v>
      </c>
      <c r="S4212" s="17">
        <f t="shared" si="400"/>
        <v>0</v>
      </c>
      <c r="T4212" s="21" t="str">
        <f t="shared" si="398"/>
        <v/>
      </c>
      <c r="V4212" s="22"/>
      <c r="W4212" s="22"/>
      <c r="X4212" s="22"/>
    </row>
    <row r="4213" spans="1:24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10"/>
      <c r="L4213" s="2"/>
      <c r="M4213" s="2"/>
      <c r="O4213" s="15">
        <f t="shared" si="395"/>
        <v>0</v>
      </c>
      <c r="P4213" s="15">
        <f t="shared" si="396"/>
        <v>0</v>
      </c>
      <c r="Q4213" s="15">
        <f t="shared" si="399"/>
        <v>0</v>
      </c>
      <c r="R4213" s="17">
        <f t="shared" si="397"/>
        <v>0</v>
      </c>
      <c r="S4213" s="17">
        <f t="shared" si="400"/>
        <v>0</v>
      </c>
      <c r="T4213" s="21" t="str">
        <f t="shared" si="398"/>
        <v/>
      </c>
      <c r="V4213" s="22"/>
      <c r="W4213" s="22"/>
      <c r="X4213" s="22"/>
    </row>
    <row r="4214" spans="1:24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10"/>
      <c r="L4214" s="2"/>
      <c r="M4214" s="2"/>
      <c r="O4214" s="15">
        <f t="shared" si="395"/>
        <v>0</v>
      </c>
      <c r="P4214" s="15">
        <f t="shared" si="396"/>
        <v>0</v>
      </c>
      <c r="Q4214" s="15">
        <f t="shared" si="399"/>
        <v>0</v>
      </c>
      <c r="R4214" s="17">
        <f t="shared" si="397"/>
        <v>0</v>
      </c>
      <c r="S4214" s="17">
        <f t="shared" si="400"/>
        <v>0</v>
      </c>
      <c r="T4214" s="21" t="str">
        <f t="shared" si="398"/>
        <v/>
      </c>
      <c r="V4214" s="22"/>
      <c r="W4214" s="22"/>
      <c r="X4214" s="22"/>
    </row>
    <row r="4215" spans="1:24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10"/>
      <c r="L4215" s="2"/>
      <c r="M4215" s="2"/>
      <c r="O4215" s="15">
        <f t="shared" si="395"/>
        <v>0</v>
      </c>
      <c r="P4215" s="15">
        <f t="shared" si="396"/>
        <v>0</v>
      </c>
      <c r="Q4215" s="15">
        <f t="shared" si="399"/>
        <v>0</v>
      </c>
      <c r="R4215" s="17">
        <f t="shared" si="397"/>
        <v>0</v>
      </c>
      <c r="S4215" s="17">
        <f t="shared" si="400"/>
        <v>0</v>
      </c>
      <c r="T4215" s="21" t="str">
        <f t="shared" si="398"/>
        <v/>
      </c>
      <c r="V4215" s="22"/>
      <c r="W4215" s="22"/>
      <c r="X4215" s="22"/>
    </row>
    <row r="4216" spans="1:24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10"/>
      <c r="L4216" s="2"/>
      <c r="M4216" s="2"/>
      <c r="O4216" s="15">
        <f t="shared" si="395"/>
        <v>0</v>
      </c>
      <c r="P4216" s="15">
        <f t="shared" si="396"/>
        <v>0</v>
      </c>
      <c r="Q4216" s="15">
        <f t="shared" si="399"/>
        <v>0</v>
      </c>
      <c r="R4216" s="17">
        <f t="shared" si="397"/>
        <v>0</v>
      </c>
      <c r="S4216" s="17">
        <f t="shared" si="400"/>
        <v>0</v>
      </c>
      <c r="T4216" s="21" t="str">
        <f t="shared" si="398"/>
        <v/>
      </c>
      <c r="V4216" s="22"/>
      <c r="W4216" s="22"/>
      <c r="X4216" s="22"/>
    </row>
    <row r="4217" spans="1:24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10"/>
      <c r="L4217" s="2"/>
      <c r="M4217" s="2"/>
      <c r="O4217" s="15">
        <f t="shared" si="395"/>
        <v>0</v>
      </c>
      <c r="P4217" s="15">
        <f t="shared" si="396"/>
        <v>0</v>
      </c>
      <c r="Q4217" s="15">
        <f t="shared" si="399"/>
        <v>0</v>
      </c>
      <c r="R4217" s="17">
        <f t="shared" si="397"/>
        <v>0</v>
      </c>
      <c r="S4217" s="17">
        <f t="shared" si="400"/>
        <v>0</v>
      </c>
      <c r="T4217" s="21" t="str">
        <f t="shared" si="398"/>
        <v/>
      </c>
      <c r="V4217" s="22"/>
      <c r="W4217" s="22"/>
      <c r="X4217" s="22"/>
    </row>
    <row r="4218" spans="1:24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10"/>
      <c r="L4218" s="2"/>
      <c r="M4218" s="2"/>
      <c r="O4218" s="15">
        <f t="shared" si="395"/>
        <v>0</v>
      </c>
      <c r="P4218" s="15">
        <f t="shared" si="396"/>
        <v>0</v>
      </c>
      <c r="Q4218" s="15">
        <f t="shared" si="399"/>
        <v>0</v>
      </c>
      <c r="R4218" s="17">
        <f t="shared" si="397"/>
        <v>0</v>
      </c>
      <c r="S4218" s="17">
        <f t="shared" si="400"/>
        <v>0</v>
      </c>
      <c r="T4218" s="21" t="str">
        <f t="shared" si="398"/>
        <v/>
      </c>
      <c r="V4218" s="22"/>
      <c r="W4218" s="22"/>
      <c r="X4218" s="22"/>
    </row>
    <row r="4219" spans="1:24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10"/>
      <c r="L4219" s="2"/>
      <c r="M4219" s="2"/>
      <c r="O4219" s="15">
        <f t="shared" ref="O4219:O4282" si="401">J4219/100</f>
        <v>0</v>
      </c>
      <c r="P4219" s="15">
        <f t="shared" ref="P4219:P4282" si="402">K4219/100</f>
        <v>0</v>
      </c>
      <c r="Q4219" s="15">
        <f t="shared" si="399"/>
        <v>0</v>
      </c>
      <c r="R4219" s="17">
        <f t="shared" si="397"/>
        <v>0</v>
      </c>
      <c r="S4219" s="17">
        <f t="shared" si="400"/>
        <v>0</v>
      </c>
      <c r="T4219" s="21" t="str">
        <f t="shared" si="398"/>
        <v/>
      </c>
      <c r="V4219" s="22"/>
      <c r="W4219" s="22"/>
      <c r="X4219" s="22"/>
    </row>
    <row r="4220" spans="1:24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10"/>
      <c r="L4220" s="2"/>
      <c r="M4220" s="2"/>
      <c r="O4220" s="15">
        <f t="shared" si="401"/>
        <v>0</v>
      </c>
      <c r="P4220" s="15">
        <f t="shared" si="402"/>
        <v>0</v>
      </c>
      <c r="Q4220" s="15">
        <f t="shared" si="399"/>
        <v>0</v>
      </c>
      <c r="R4220" s="17">
        <f t="shared" ref="R4220:R4283" si="403">R4219+O4220-P4220</f>
        <v>0</v>
      </c>
      <c r="S4220" s="17">
        <f t="shared" si="400"/>
        <v>0</v>
      </c>
      <c r="T4220" s="21" t="str">
        <f t="shared" si="398"/>
        <v/>
      </c>
      <c r="V4220" s="22"/>
      <c r="W4220" s="22"/>
      <c r="X4220" s="22"/>
    </row>
    <row r="4221" spans="1:24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10"/>
      <c r="L4221" s="2"/>
      <c r="M4221" s="2"/>
      <c r="O4221" s="15">
        <f t="shared" si="401"/>
        <v>0</v>
      </c>
      <c r="P4221" s="15">
        <f t="shared" si="402"/>
        <v>0</v>
      </c>
      <c r="Q4221" s="15">
        <f t="shared" si="399"/>
        <v>0</v>
      </c>
      <c r="R4221" s="17">
        <f t="shared" si="403"/>
        <v>0</v>
      </c>
      <c r="S4221" s="17">
        <f t="shared" si="400"/>
        <v>0</v>
      </c>
      <c r="T4221" s="21" t="str">
        <f t="shared" si="398"/>
        <v/>
      </c>
      <c r="V4221" s="22"/>
      <c r="W4221" s="22"/>
      <c r="X4221" s="22"/>
    </row>
    <row r="4222" spans="1:24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10"/>
      <c r="L4222" s="2"/>
      <c r="M4222" s="2"/>
      <c r="O4222" s="15">
        <f t="shared" si="401"/>
        <v>0</v>
      </c>
      <c r="P4222" s="15">
        <f t="shared" si="402"/>
        <v>0</v>
      </c>
      <c r="Q4222" s="15">
        <f t="shared" si="399"/>
        <v>0</v>
      </c>
      <c r="R4222" s="17">
        <f t="shared" si="403"/>
        <v>0</v>
      </c>
      <c r="S4222" s="17">
        <f t="shared" si="400"/>
        <v>0</v>
      </c>
      <c r="T4222" s="21" t="str">
        <f t="shared" si="398"/>
        <v/>
      </c>
      <c r="V4222" s="22"/>
      <c r="W4222" s="22"/>
      <c r="X4222" s="22"/>
    </row>
    <row r="4223" spans="1:24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10"/>
      <c r="L4223" s="2"/>
      <c r="M4223" s="2"/>
      <c r="O4223" s="15">
        <f t="shared" si="401"/>
        <v>0</v>
      </c>
      <c r="P4223" s="15">
        <f t="shared" si="402"/>
        <v>0</v>
      </c>
      <c r="Q4223" s="15">
        <f t="shared" si="399"/>
        <v>0</v>
      </c>
      <c r="R4223" s="17">
        <f t="shared" si="403"/>
        <v>0</v>
      </c>
      <c r="S4223" s="17">
        <f t="shared" si="400"/>
        <v>0</v>
      </c>
      <c r="T4223" s="21" t="str">
        <f t="shared" si="398"/>
        <v/>
      </c>
      <c r="V4223" s="22"/>
      <c r="W4223" s="22"/>
      <c r="X4223" s="22"/>
    </row>
    <row r="4224" spans="1:24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10"/>
      <c r="L4224" s="2"/>
      <c r="M4224" s="2"/>
      <c r="O4224" s="15">
        <f t="shared" si="401"/>
        <v>0</v>
      </c>
      <c r="P4224" s="15">
        <f t="shared" si="402"/>
        <v>0</v>
      </c>
      <c r="Q4224" s="15">
        <f t="shared" si="399"/>
        <v>0</v>
      </c>
      <c r="R4224" s="17">
        <f t="shared" si="403"/>
        <v>0</v>
      </c>
      <c r="S4224" s="17">
        <f t="shared" si="400"/>
        <v>0</v>
      </c>
      <c r="T4224" s="21" t="str">
        <f t="shared" si="398"/>
        <v/>
      </c>
      <c r="V4224" s="22"/>
      <c r="W4224" s="22"/>
      <c r="X4224" s="22"/>
    </row>
    <row r="4225" spans="1:24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10"/>
      <c r="L4225" s="2"/>
      <c r="M4225" s="2"/>
      <c r="O4225" s="15">
        <f t="shared" si="401"/>
        <v>0</v>
      </c>
      <c r="P4225" s="15">
        <f t="shared" si="402"/>
        <v>0</v>
      </c>
      <c r="Q4225" s="15">
        <f t="shared" si="399"/>
        <v>0</v>
      </c>
      <c r="R4225" s="17">
        <f t="shared" si="403"/>
        <v>0</v>
      </c>
      <c r="S4225" s="17">
        <f t="shared" si="400"/>
        <v>0</v>
      </c>
      <c r="T4225" s="21" t="str">
        <f t="shared" ref="T4225:T4288" si="404">MID(B4225,3,2)</f>
        <v/>
      </c>
      <c r="V4225" s="22"/>
      <c r="W4225" s="22"/>
      <c r="X4225" s="22"/>
    </row>
    <row r="4226" spans="1:24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10"/>
      <c r="L4226" s="2"/>
      <c r="M4226" s="2"/>
      <c r="O4226" s="15">
        <f t="shared" si="401"/>
        <v>0</v>
      </c>
      <c r="P4226" s="15">
        <f t="shared" si="402"/>
        <v>0</v>
      </c>
      <c r="Q4226" s="15">
        <f t="shared" si="399"/>
        <v>0</v>
      </c>
      <c r="R4226" s="17">
        <f t="shared" si="403"/>
        <v>0</v>
      </c>
      <c r="S4226" s="17">
        <f t="shared" si="400"/>
        <v>0</v>
      </c>
      <c r="T4226" s="21" t="str">
        <f t="shared" si="404"/>
        <v/>
      </c>
      <c r="V4226" s="22"/>
      <c r="W4226" s="22"/>
      <c r="X4226" s="22"/>
    </row>
    <row r="4227" spans="1:24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10"/>
      <c r="L4227" s="2"/>
      <c r="M4227" s="2"/>
      <c r="O4227" s="15">
        <f t="shared" si="401"/>
        <v>0</v>
      </c>
      <c r="P4227" s="15">
        <f t="shared" si="402"/>
        <v>0</v>
      </c>
      <c r="Q4227" s="15">
        <f t="shared" si="399"/>
        <v>0</v>
      </c>
      <c r="R4227" s="17">
        <f t="shared" si="403"/>
        <v>0</v>
      </c>
      <c r="S4227" s="17">
        <f t="shared" si="400"/>
        <v>0</v>
      </c>
      <c r="T4227" s="21" t="str">
        <f t="shared" si="404"/>
        <v/>
      </c>
      <c r="V4227" s="22"/>
      <c r="W4227" s="22"/>
      <c r="X4227" s="22"/>
    </row>
    <row r="4228" spans="1:24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10"/>
      <c r="L4228" s="2"/>
      <c r="M4228" s="2"/>
      <c r="O4228" s="15">
        <f t="shared" si="401"/>
        <v>0</v>
      </c>
      <c r="P4228" s="15">
        <f t="shared" si="402"/>
        <v>0</v>
      </c>
      <c r="Q4228" s="15">
        <f t="shared" si="399"/>
        <v>0</v>
      </c>
      <c r="R4228" s="17">
        <f t="shared" si="403"/>
        <v>0</v>
      </c>
      <c r="S4228" s="17">
        <f t="shared" si="400"/>
        <v>0</v>
      </c>
      <c r="T4228" s="21" t="str">
        <f t="shared" si="404"/>
        <v/>
      </c>
      <c r="V4228" s="22"/>
      <c r="W4228" s="22"/>
      <c r="X4228" s="22"/>
    </row>
    <row r="4229" spans="1:24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10"/>
      <c r="L4229" s="2"/>
      <c r="M4229" s="2"/>
      <c r="O4229" s="15">
        <f t="shared" si="401"/>
        <v>0</v>
      </c>
      <c r="P4229" s="15">
        <f t="shared" si="402"/>
        <v>0</v>
      </c>
      <c r="Q4229" s="15">
        <f t="shared" ref="Q4229:Q4292" si="405">L4229/100*(IF(M4229="P",1,-1))</f>
        <v>0</v>
      </c>
      <c r="R4229" s="17">
        <f t="shared" si="403"/>
        <v>0</v>
      </c>
      <c r="S4229" s="17">
        <f t="shared" ref="S4229:S4292" si="406">IF(A4229="Q100",ABS(Q4229-R4229),)</f>
        <v>0</v>
      </c>
      <c r="T4229" s="21" t="str">
        <f t="shared" si="404"/>
        <v/>
      </c>
      <c r="V4229" s="22"/>
      <c r="W4229" s="22"/>
      <c r="X4229" s="22"/>
    </row>
    <row r="4230" spans="1:24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10"/>
      <c r="L4230" s="2"/>
      <c r="M4230" s="2"/>
      <c r="O4230" s="15">
        <f t="shared" si="401"/>
        <v>0</v>
      </c>
      <c r="P4230" s="15">
        <f t="shared" si="402"/>
        <v>0</v>
      </c>
      <c r="Q4230" s="15">
        <f t="shared" si="405"/>
        <v>0</v>
      </c>
      <c r="R4230" s="17">
        <f t="shared" si="403"/>
        <v>0</v>
      </c>
      <c r="S4230" s="17">
        <f t="shared" si="406"/>
        <v>0</v>
      </c>
      <c r="T4230" s="21" t="str">
        <f t="shared" si="404"/>
        <v/>
      </c>
      <c r="V4230" s="22"/>
      <c r="W4230" s="22"/>
      <c r="X4230" s="22"/>
    </row>
    <row r="4231" spans="1:24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10"/>
      <c r="L4231" s="2"/>
      <c r="M4231" s="2"/>
      <c r="O4231" s="15">
        <f t="shared" si="401"/>
        <v>0</v>
      </c>
      <c r="P4231" s="15">
        <f t="shared" si="402"/>
        <v>0</v>
      </c>
      <c r="Q4231" s="15">
        <f t="shared" si="405"/>
        <v>0</v>
      </c>
      <c r="R4231" s="17">
        <f t="shared" si="403"/>
        <v>0</v>
      </c>
      <c r="S4231" s="17">
        <f t="shared" si="406"/>
        <v>0</v>
      </c>
      <c r="T4231" s="21" t="str">
        <f t="shared" si="404"/>
        <v/>
      </c>
      <c r="V4231" s="22"/>
      <c r="W4231" s="22"/>
      <c r="X4231" s="22"/>
    </row>
    <row r="4232" spans="1:24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10"/>
      <c r="L4232" s="2"/>
      <c r="M4232" s="2"/>
      <c r="O4232" s="15">
        <f t="shared" si="401"/>
        <v>0</v>
      </c>
      <c r="P4232" s="15">
        <f t="shared" si="402"/>
        <v>0</v>
      </c>
      <c r="Q4232" s="15">
        <f t="shared" si="405"/>
        <v>0</v>
      </c>
      <c r="R4232" s="17">
        <f t="shared" si="403"/>
        <v>0</v>
      </c>
      <c r="S4232" s="17">
        <f t="shared" si="406"/>
        <v>0</v>
      </c>
      <c r="T4232" s="21" t="str">
        <f t="shared" si="404"/>
        <v/>
      </c>
      <c r="V4232" s="22"/>
      <c r="W4232" s="22"/>
      <c r="X4232" s="22"/>
    </row>
    <row r="4233" spans="1:24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10"/>
      <c r="L4233" s="2"/>
      <c r="M4233" s="2"/>
      <c r="O4233" s="15">
        <f t="shared" si="401"/>
        <v>0</v>
      </c>
      <c r="P4233" s="15">
        <f t="shared" si="402"/>
        <v>0</v>
      </c>
      <c r="Q4233" s="15">
        <f t="shared" si="405"/>
        <v>0</v>
      </c>
      <c r="R4233" s="17">
        <f t="shared" si="403"/>
        <v>0</v>
      </c>
      <c r="S4233" s="17">
        <f t="shared" si="406"/>
        <v>0</v>
      </c>
      <c r="T4233" s="21" t="str">
        <f t="shared" si="404"/>
        <v/>
      </c>
      <c r="V4233" s="22"/>
      <c r="W4233" s="22"/>
      <c r="X4233" s="22"/>
    </row>
    <row r="4234" spans="1:24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10"/>
      <c r="L4234" s="2"/>
      <c r="M4234" s="2"/>
      <c r="O4234" s="15">
        <f t="shared" si="401"/>
        <v>0</v>
      </c>
      <c r="P4234" s="15">
        <f t="shared" si="402"/>
        <v>0</v>
      </c>
      <c r="Q4234" s="15">
        <f t="shared" si="405"/>
        <v>0</v>
      </c>
      <c r="R4234" s="17">
        <f t="shared" si="403"/>
        <v>0</v>
      </c>
      <c r="S4234" s="17">
        <f t="shared" si="406"/>
        <v>0</v>
      </c>
      <c r="T4234" s="21" t="str">
        <f t="shared" si="404"/>
        <v/>
      </c>
      <c r="V4234" s="22"/>
      <c r="W4234" s="22"/>
      <c r="X4234" s="22"/>
    </row>
    <row r="4235" spans="1:24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10"/>
      <c r="L4235" s="2"/>
      <c r="M4235" s="2"/>
      <c r="O4235" s="15">
        <f t="shared" si="401"/>
        <v>0</v>
      </c>
      <c r="P4235" s="15">
        <f t="shared" si="402"/>
        <v>0</v>
      </c>
      <c r="Q4235" s="15">
        <f t="shared" si="405"/>
        <v>0</v>
      </c>
      <c r="R4235" s="17">
        <f t="shared" si="403"/>
        <v>0</v>
      </c>
      <c r="S4235" s="17">
        <f t="shared" si="406"/>
        <v>0</v>
      </c>
      <c r="T4235" s="21" t="str">
        <f t="shared" si="404"/>
        <v/>
      </c>
      <c r="V4235" s="22"/>
      <c r="W4235" s="22"/>
      <c r="X4235" s="22"/>
    </row>
    <row r="4236" spans="1:24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10"/>
      <c r="L4236" s="2"/>
      <c r="M4236" s="2"/>
      <c r="O4236" s="15">
        <f t="shared" si="401"/>
        <v>0</v>
      </c>
      <c r="P4236" s="15">
        <f t="shared" si="402"/>
        <v>0</v>
      </c>
      <c r="Q4236" s="15">
        <f t="shared" si="405"/>
        <v>0</v>
      </c>
      <c r="R4236" s="17">
        <f t="shared" si="403"/>
        <v>0</v>
      </c>
      <c r="S4236" s="17">
        <f t="shared" si="406"/>
        <v>0</v>
      </c>
      <c r="T4236" s="21" t="str">
        <f t="shared" si="404"/>
        <v/>
      </c>
      <c r="V4236" s="22"/>
      <c r="W4236" s="22"/>
      <c r="X4236" s="22"/>
    </row>
    <row r="4237" spans="1:24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10"/>
      <c r="L4237" s="2"/>
      <c r="M4237" s="2"/>
      <c r="O4237" s="15">
        <f t="shared" si="401"/>
        <v>0</v>
      </c>
      <c r="P4237" s="15">
        <f t="shared" si="402"/>
        <v>0</v>
      </c>
      <c r="Q4237" s="15">
        <f t="shared" si="405"/>
        <v>0</v>
      </c>
      <c r="R4237" s="17">
        <f t="shared" si="403"/>
        <v>0</v>
      </c>
      <c r="S4237" s="17">
        <f t="shared" si="406"/>
        <v>0</v>
      </c>
      <c r="T4237" s="21" t="str">
        <f t="shared" si="404"/>
        <v/>
      </c>
      <c r="V4237" s="22"/>
      <c r="W4237" s="22"/>
      <c r="X4237" s="22"/>
    </row>
    <row r="4238" spans="1:24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10"/>
      <c r="L4238" s="2"/>
      <c r="M4238" s="2"/>
      <c r="O4238" s="15">
        <f t="shared" si="401"/>
        <v>0</v>
      </c>
      <c r="P4238" s="15">
        <f t="shared" si="402"/>
        <v>0</v>
      </c>
      <c r="Q4238" s="15">
        <f t="shared" si="405"/>
        <v>0</v>
      </c>
      <c r="R4238" s="17">
        <f t="shared" si="403"/>
        <v>0</v>
      </c>
      <c r="S4238" s="17">
        <f t="shared" si="406"/>
        <v>0</v>
      </c>
      <c r="T4238" s="21" t="str">
        <f t="shared" si="404"/>
        <v/>
      </c>
      <c r="V4238" s="22"/>
      <c r="W4238" s="22"/>
      <c r="X4238" s="22"/>
    </row>
    <row r="4239" spans="1:24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10"/>
      <c r="L4239" s="2"/>
      <c r="M4239" s="2"/>
      <c r="O4239" s="15">
        <f t="shared" si="401"/>
        <v>0</v>
      </c>
      <c r="P4239" s="15">
        <f t="shared" si="402"/>
        <v>0</v>
      </c>
      <c r="Q4239" s="15">
        <f t="shared" si="405"/>
        <v>0</v>
      </c>
      <c r="R4239" s="17">
        <f t="shared" si="403"/>
        <v>0</v>
      </c>
      <c r="S4239" s="17">
        <f t="shared" si="406"/>
        <v>0</v>
      </c>
      <c r="T4239" s="21" t="str">
        <f t="shared" si="404"/>
        <v/>
      </c>
      <c r="V4239" s="22"/>
      <c r="W4239" s="22"/>
      <c r="X4239" s="22"/>
    </row>
    <row r="4240" spans="1:24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10"/>
      <c r="L4240" s="2"/>
      <c r="M4240" s="2"/>
      <c r="O4240" s="15">
        <f t="shared" si="401"/>
        <v>0</v>
      </c>
      <c r="P4240" s="15">
        <f t="shared" si="402"/>
        <v>0</v>
      </c>
      <c r="Q4240" s="15">
        <f t="shared" si="405"/>
        <v>0</v>
      </c>
      <c r="R4240" s="17">
        <f t="shared" si="403"/>
        <v>0</v>
      </c>
      <c r="S4240" s="17">
        <f t="shared" si="406"/>
        <v>0</v>
      </c>
      <c r="T4240" s="21" t="str">
        <f t="shared" si="404"/>
        <v/>
      </c>
      <c r="V4240" s="22"/>
      <c r="W4240" s="22"/>
      <c r="X4240" s="22"/>
    </row>
    <row r="4241" spans="1:24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10"/>
      <c r="L4241" s="2"/>
      <c r="M4241" s="2"/>
      <c r="O4241" s="15">
        <f t="shared" si="401"/>
        <v>0</v>
      </c>
      <c r="P4241" s="15">
        <f t="shared" si="402"/>
        <v>0</v>
      </c>
      <c r="Q4241" s="15">
        <f t="shared" si="405"/>
        <v>0</v>
      </c>
      <c r="R4241" s="17">
        <f t="shared" si="403"/>
        <v>0</v>
      </c>
      <c r="S4241" s="17">
        <f t="shared" si="406"/>
        <v>0</v>
      </c>
      <c r="T4241" s="21" t="str">
        <f t="shared" si="404"/>
        <v/>
      </c>
      <c r="V4241" s="22"/>
      <c r="W4241" s="22"/>
      <c r="X4241" s="22"/>
    </row>
    <row r="4242" spans="1:24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10"/>
      <c r="L4242" s="2"/>
      <c r="M4242" s="2"/>
      <c r="O4242" s="15">
        <f t="shared" si="401"/>
        <v>0</v>
      </c>
      <c r="P4242" s="15">
        <f t="shared" si="402"/>
        <v>0</v>
      </c>
      <c r="Q4242" s="15">
        <f t="shared" si="405"/>
        <v>0</v>
      </c>
      <c r="R4242" s="17">
        <f t="shared" si="403"/>
        <v>0</v>
      </c>
      <c r="S4242" s="17">
        <f t="shared" si="406"/>
        <v>0</v>
      </c>
      <c r="T4242" s="21" t="str">
        <f t="shared" si="404"/>
        <v/>
      </c>
      <c r="V4242" s="22"/>
      <c r="W4242" s="22"/>
      <c r="X4242" s="22"/>
    </row>
    <row r="4243" spans="1:24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10"/>
      <c r="L4243" s="2"/>
      <c r="M4243" s="2"/>
      <c r="O4243" s="15">
        <f t="shared" si="401"/>
        <v>0</v>
      </c>
      <c r="P4243" s="15">
        <f t="shared" si="402"/>
        <v>0</v>
      </c>
      <c r="Q4243" s="15">
        <f t="shared" si="405"/>
        <v>0</v>
      </c>
      <c r="R4243" s="17">
        <f t="shared" si="403"/>
        <v>0</v>
      </c>
      <c r="S4243" s="17">
        <f t="shared" si="406"/>
        <v>0</v>
      </c>
      <c r="T4243" s="21" t="str">
        <f t="shared" si="404"/>
        <v/>
      </c>
      <c r="V4243" s="22"/>
      <c r="W4243" s="22"/>
      <c r="X4243" s="22"/>
    </row>
    <row r="4244" spans="1:24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10"/>
      <c r="L4244" s="2"/>
      <c r="M4244" s="2"/>
      <c r="O4244" s="15">
        <f t="shared" si="401"/>
        <v>0</v>
      </c>
      <c r="P4244" s="15">
        <f t="shared" si="402"/>
        <v>0</v>
      </c>
      <c r="Q4244" s="15">
        <f t="shared" si="405"/>
        <v>0</v>
      </c>
      <c r="R4244" s="17">
        <f t="shared" si="403"/>
        <v>0</v>
      </c>
      <c r="S4244" s="17">
        <f t="shared" si="406"/>
        <v>0</v>
      </c>
      <c r="T4244" s="21" t="str">
        <f t="shared" si="404"/>
        <v/>
      </c>
      <c r="V4244" s="22"/>
      <c r="W4244" s="22"/>
      <c r="X4244" s="22"/>
    </row>
    <row r="4245" spans="1:24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10"/>
      <c r="L4245" s="2"/>
      <c r="M4245" s="2"/>
      <c r="O4245" s="15">
        <f t="shared" si="401"/>
        <v>0</v>
      </c>
      <c r="P4245" s="15">
        <f t="shared" si="402"/>
        <v>0</v>
      </c>
      <c r="Q4245" s="15">
        <f t="shared" si="405"/>
        <v>0</v>
      </c>
      <c r="R4245" s="17">
        <f t="shared" si="403"/>
        <v>0</v>
      </c>
      <c r="S4245" s="17">
        <f t="shared" si="406"/>
        <v>0</v>
      </c>
      <c r="T4245" s="21" t="str">
        <f t="shared" si="404"/>
        <v/>
      </c>
      <c r="V4245" s="22"/>
      <c r="W4245" s="22"/>
      <c r="X4245" s="22"/>
    </row>
    <row r="4246" spans="1:24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10"/>
      <c r="L4246" s="2"/>
      <c r="M4246" s="2"/>
      <c r="O4246" s="15">
        <f t="shared" si="401"/>
        <v>0</v>
      </c>
      <c r="P4246" s="15">
        <f t="shared" si="402"/>
        <v>0</v>
      </c>
      <c r="Q4246" s="15">
        <f t="shared" si="405"/>
        <v>0</v>
      </c>
      <c r="R4246" s="17">
        <f t="shared" si="403"/>
        <v>0</v>
      </c>
      <c r="S4246" s="17">
        <f t="shared" si="406"/>
        <v>0</v>
      </c>
      <c r="T4246" s="21" t="str">
        <f t="shared" si="404"/>
        <v/>
      </c>
      <c r="V4246" s="22"/>
      <c r="W4246" s="22"/>
      <c r="X4246" s="22"/>
    </row>
    <row r="4247" spans="1:24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10"/>
      <c r="L4247" s="2"/>
      <c r="M4247" s="2"/>
      <c r="O4247" s="15">
        <f t="shared" si="401"/>
        <v>0</v>
      </c>
      <c r="P4247" s="15">
        <f t="shared" si="402"/>
        <v>0</v>
      </c>
      <c r="Q4247" s="15">
        <f t="shared" si="405"/>
        <v>0</v>
      </c>
      <c r="R4247" s="17">
        <f t="shared" si="403"/>
        <v>0</v>
      </c>
      <c r="S4247" s="17">
        <f t="shared" si="406"/>
        <v>0</v>
      </c>
      <c r="T4247" s="21" t="str">
        <f t="shared" si="404"/>
        <v/>
      </c>
      <c r="V4247" s="22"/>
      <c r="W4247" s="22"/>
      <c r="X4247" s="22"/>
    </row>
    <row r="4248" spans="1:24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10"/>
      <c r="L4248" s="2"/>
      <c r="M4248" s="2"/>
      <c r="O4248" s="15">
        <f t="shared" si="401"/>
        <v>0</v>
      </c>
      <c r="P4248" s="15">
        <f t="shared" si="402"/>
        <v>0</v>
      </c>
      <c r="Q4248" s="15">
        <f t="shared" si="405"/>
        <v>0</v>
      </c>
      <c r="R4248" s="17">
        <f t="shared" si="403"/>
        <v>0</v>
      </c>
      <c r="S4248" s="17">
        <f t="shared" si="406"/>
        <v>0</v>
      </c>
      <c r="T4248" s="21" t="str">
        <f t="shared" si="404"/>
        <v/>
      </c>
      <c r="V4248" s="22"/>
      <c r="W4248" s="22"/>
      <c r="X4248" s="22"/>
    </row>
    <row r="4249" spans="1:24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10"/>
      <c r="L4249" s="2"/>
      <c r="M4249" s="2"/>
      <c r="O4249" s="15">
        <f t="shared" si="401"/>
        <v>0</v>
      </c>
      <c r="P4249" s="15">
        <f t="shared" si="402"/>
        <v>0</v>
      </c>
      <c r="Q4249" s="15">
        <f t="shared" si="405"/>
        <v>0</v>
      </c>
      <c r="R4249" s="17">
        <f t="shared" si="403"/>
        <v>0</v>
      </c>
      <c r="S4249" s="17">
        <f t="shared" si="406"/>
        <v>0</v>
      </c>
      <c r="T4249" s="21" t="str">
        <f t="shared" si="404"/>
        <v/>
      </c>
      <c r="V4249" s="22"/>
      <c r="W4249" s="22"/>
      <c r="X4249" s="22"/>
    </row>
    <row r="4250" spans="1:24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10"/>
      <c r="L4250" s="2"/>
      <c r="M4250" s="2"/>
      <c r="O4250" s="15">
        <f t="shared" si="401"/>
        <v>0</v>
      </c>
      <c r="P4250" s="15">
        <f t="shared" si="402"/>
        <v>0</v>
      </c>
      <c r="Q4250" s="15">
        <f t="shared" si="405"/>
        <v>0</v>
      </c>
      <c r="R4250" s="17">
        <f t="shared" si="403"/>
        <v>0</v>
      </c>
      <c r="S4250" s="17">
        <f t="shared" si="406"/>
        <v>0</v>
      </c>
      <c r="T4250" s="21" t="str">
        <f t="shared" si="404"/>
        <v/>
      </c>
      <c r="V4250" s="22"/>
      <c r="W4250" s="22"/>
      <c r="X4250" s="22"/>
    </row>
    <row r="4251" spans="1:24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10"/>
      <c r="L4251" s="2"/>
      <c r="M4251" s="2"/>
      <c r="O4251" s="15">
        <f t="shared" si="401"/>
        <v>0</v>
      </c>
      <c r="P4251" s="15">
        <f t="shared" si="402"/>
        <v>0</v>
      </c>
      <c r="Q4251" s="15">
        <f t="shared" si="405"/>
        <v>0</v>
      </c>
      <c r="R4251" s="17">
        <f t="shared" si="403"/>
        <v>0</v>
      </c>
      <c r="S4251" s="17">
        <f t="shared" si="406"/>
        <v>0</v>
      </c>
      <c r="T4251" s="21" t="str">
        <f t="shared" si="404"/>
        <v/>
      </c>
      <c r="V4251" s="22"/>
      <c r="W4251" s="22"/>
      <c r="X4251" s="22"/>
    </row>
    <row r="4252" spans="1:24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10"/>
      <c r="L4252" s="2"/>
      <c r="M4252" s="2"/>
      <c r="O4252" s="15">
        <f t="shared" si="401"/>
        <v>0</v>
      </c>
      <c r="P4252" s="15">
        <f t="shared" si="402"/>
        <v>0</v>
      </c>
      <c r="Q4252" s="15">
        <f t="shared" si="405"/>
        <v>0</v>
      </c>
      <c r="R4252" s="17">
        <f t="shared" si="403"/>
        <v>0</v>
      </c>
      <c r="S4252" s="17">
        <f t="shared" si="406"/>
        <v>0</v>
      </c>
      <c r="T4252" s="21" t="str">
        <f t="shared" si="404"/>
        <v/>
      </c>
      <c r="V4252" s="22"/>
      <c r="W4252" s="22"/>
      <c r="X4252" s="22"/>
    </row>
    <row r="4253" spans="1:24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10"/>
      <c r="L4253" s="2"/>
      <c r="M4253" s="2"/>
      <c r="O4253" s="15">
        <f t="shared" si="401"/>
        <v>0</v>
      </c>
      <c r="P4253" s="15">
        <f t="shared" si="402"/>
        <v>0</v>
      </c>
      <c r="Q4253" s="15">
        <f t="shared" si="405"/>
        <v>0</v>
      </c>
      <c r="R4253" s="17">
        <f t="shared" si="403"/>
        <v>0</v>
      </c>
      <c r="S4253" s="17">
        <f t="shared" si="406"/>
        <v>0</v>
      </c>
      <c r="T4253" s="21" t="str">
        <f t="shared" si="404"/>
        <v/>
      </c>
      <c r="V4253" s="22"/>
      <c r="W4253" s="22"/>
      <c r="X4253" s="22"/>
    </row>
    <row r="4254" spans="1:24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10"/>
      <c r="L4254" s="2"/>
      <c r="M4254" s="2"/>
      <c r="O4254" s="15">
        <f t="shared" si="401"/>
        <v>0</v>
      </c>
      <c r="P4254" s="15">
        <f t="shared" si="402"/>
        <v>0</v>
      </c>
      <c r="Q4254" s="15">
        <f t="shared" si="405"/>
        <v>0</v>
      </c>
      <c r="R4254" s="17">
        <f t="shared" si="403"/>
        <v>0</v>
      </c>
      <c r="S4254" s="17">
        <f t="shared" si="406"/>
        <v>0</v>
      </c>
      <c r="T4254" s="21" t="str">
        <f t="shared" si="404"/>
        <v/>
      </c>
      <c r="V4254" s="22"/>
      <c r="W4254" s="22"/>
      <c r="X4254" s="22"/>
    </row>
    <row r="4255" spans="1:24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10"/>
      <c r="L4255" s="2"/>
      <c r="M4255" s="2"/>
      <c r="O4255" s="15">
        <f t="shared" si="401"/>
        <v>0</v>
      </c>
      <c r="P4255" s="15">
        <f t="shared" si="402"/>
        <v>0</v>
      </c>
      <c r="Q4255" s="15">
        <f t="shared" si="405"/>
        <v>0</v>
      </c>
      <c r="R4255" s="17">
        <f t="shared" si="403"/>
        <v>0</v>
      </c>
      <c r="S4255" s="17">
        <f t="shared" si="406"/>
        <v>0</v>
      </c>
      <c r="T4255" s="21" t="str">
        <f t="shared" si="404"/>
        <v/>
      </c>
      <c r="V4255" s="22"/>
      <c r="W4255" s="22"/>
      <c r="X4255" s="22"/>
    </row>
    <row r="4256" spans="1:24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10"/>
      <c r="L4256" s="2"/>
      <c r="M4256" s="2"/>
      <c r="O4256" s="15">
        <f t="shared" si="401"/>
        <v>0</v>
      </c>
      <c r="P4256" s="15">
        <f t="shared" si="402"/>
        <v>0</v>
      </c>
      <c r="Q4256" s="15">
        <f t="shared" si="405"/>
        <v>0</v>
      </c>
      <c r="R4256" s="17">
        <f t="shared" si="403"/>
        <v>0</v>
      </c>
      <c r="S4256" s="17">
        <f t="shared" si="406"/>
        <v>0</v>
      </c>
      <c r="T4256" s="21" t="str">
        <f t="shared" si="404"/>
        <v/>
      </c>
      <c r="V4256" s="22"/>
      <c r="W4256" s="22"/>
      <c r="X4256" s="22"/>
    </row>
    <row r="4257" spans="1:24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10"/>
      <c r="L4257" s="2"/>
      <c r="M4257" s="2"/>
      <c r="O4257" s="15">
        <f t="shared" si="401"/>
        <v>0</v>
      </c>
      <c r="P4257" s="15">
        <f t="shared" si="402"/>
        <v>0</v>
      </c>
      <c r="Q4257" s="15">
        <f t="shared" si="405"/>
        <v>0</v>
      </c>
      <c r="R4257" s="17">
        <f t="shared" si="403"/>
        <v>0</v>
      </c>
      <c r="S4257" s="17">
        <f t="shared" si="406"/>
        <v>0</v>
      </c>
      <c r="T4257" s="21" t="str">
        <f t="shared" si="404"/>
        <v/>
      </c>
      <c r="V4257" s="22"/>
      <c r="W4257" s="22"/>
      <c r="X4257" s="22"/>
    </row>
    <row r="4258" spans="1:24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10"/>
      <c r="L4258" s="2"/>
      <c r="M4258" s="2"/>
      <c r="O4258" s="15">
        <f t="shared" si="401"/>
        <v>0</v>
      </c>
      <c r="P4258" s="15">
        <f t="shared" si="402"/>
        <v>0</v>
      </c>
      <c r="Q4258" s="15">
        <f t="shared" si="405"/>
        <v>0</v>
      </c>
      <c r="R4258" s="17">
        <f t="shared" si="403"/>
        <v>0</v>
      </c>
      <c r="S4258" s="17">
        <f t="shared" si="406"/>
        <v>0</v>
      </c>
      <c r="T4258" s="21" t="str">
        <f t="shared" si="404"/>
        <v/>
      </c>
      <c r="V4258" s="22"/>
      <c r="W4258" s="22"/>
      <c r="X4258" s="22"/>
    </row>
    <row r="4259" spans="1:24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10"/>
      <c r="L4259" s="2"/>
      <c r="M4259" s="2"/>
      <c r="O4259" s="15">
        <f t="shared" si="401"/>
        <v>0</v>
      </c>
      <c r="P4259" s="15">
        <f t="shared" si="402"/>
        <v>0</v>
      </c>
      <c r="Q4259" s="15">
        <f t="shared" si="405"/>
        <v>0</v>
      </c>
      <c r="R4259" s="17">
        <f t="shared" si="403"/>
        <v>0</v>
      </c>
      <c r="S4259" s="17">
        <f t="shared" si="406"/>
        <v>0</v>
      </c>
      <c r="T4259" s="21" t="str">
        <f t="shared" si="404"/>
        <v/>
      </c>
      <c r="V4259" s="22"/>
      <c r="W4259" s="22"/>
      <c r="X4259" s="22"/>
    </row>
    <row r="4260" spans="1:24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10"/>
      <c r="L4260" s="2"/>
      <c r="M4260" s="2"/>
      <c r="O4260" s="15">
        <f t="shared" si="401"/>
        <v>0</v>
      </c>
      <c r="P4260" s="15">
        <f t="shared" si="402"/>
        <v>0</v>
      </c>
      <c r="Q4260" s="15">
        <f t="shared" si="405"/>
        <v>0</v>
      </c>
      <c r="R4260" s="17">
        <f t="shared" si="403"/>
        <v>0</v>
      </c>
      <c r="S4260" s="17">
        <f t="shared" si="406"/>
        <v>0</v>
      </c>
      <c r="T4260" s="21" t="str">
        <f t="shared" si="404"/>
        <v/>
      </c>
      <c r="V4260" s="22"/>
      <c r="W4260" s="22"/>
      <c r="X4260" s="22"/>
    </row>
    <row r="4261" spans="1:24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10"/>
      <c r="L4261" s="2"/>
      <c r="M4261" s="2"/>
      <c r="O4261" s="15">
        <f t="shared" si="401"/>
        <v>0</v>
      </c>
      <c r="P4261" s="15">
        <f t="shared" si="402"/>
        <v>0</v>
      </c>
      <c r="Q4261" s="15">
        <f t="shared" si="405"/>
        <v>0</v>
      </c>
      <c r="R4261" s="17">
        <f t="shared" si="403"/>
        <v>0</v>
      </c>
      <c r="S4261" s="17">
        <f t="shared" si="406"/>
        <v>0</v>
      </c>
      <c r="T4261" s="21" t="str">
        <f t="shared" si="404"/>
        <v/>
      </c>
      <c r="V4261" s="22"/>
      <c r="W4261" s="22"/>
      <c r="X4261" s="22"/>
    </row>
    <row r="4262" spans="1:24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10"/>
      <c r="L4262" s="2"/>
      <c r="M4262" s="2"/>
      <c r="O4262" s="15">
        <f t="shared" si="401"/>
        <v>0</v>
      </c>
      <c r="P4262" s="15">
        <f t="shared" si="402"/>
        <v>0</v>
      </c>
      <c r="Q4262" s="15">
        <f t="shared" si="405"/>
        <v>0</v>
      </c>
      <c r="R4262" s="17">
        <f t="shared" si="403"/>
        <v>0</v>
      </c>
      <c r="S4262" s="17">
        <f t="shared" si="406"/>
        <v>0</v>
      </c>
      <c r="T4262" s="21" t="str">
        <f t="shared" si="404"/>
        <v/>
      </c>
      <c r="V4262" s="22"/>
      <c r="W4262" s="22"/>
      <c r="X4262" s="22"/>
    </row>
    <row r="4263" spans="1:24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10"/>
      <c r="L4263" s="2"/>
      <c r="M4263" s="2"/>
      <c r="O4263" s="15">
        <f t="shared" si="401"/>
        <v>0</v>
      </c>
      <c r="P4263" s="15">
        <f t="shared" si="402"/>
        <v>0</v>
      </c>
      <c r="Q4263" s="15">
        <f t="shared" si="405"/>
        <v>0</v>
      </c>
      <c r="R4263" s="17">
        <f t="shared" si="403"/>
        <v>0</v>
      </c>
      <c r="S4263" s="17">
        <f t="shared" si="406"/>
        <v>0</v>
      </c>
      <c r="T4263" s="21" t="str">
        <f t="shared" si="404"/>
        <v/>
      </c>
      <c r="V4263" s="22"/>
      <c r="W4263" s="22"/>
      <c r="X4263" s="22"/>
    </row>
    <row r="4264" spans="1:24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10"/>
      <c r="L4264" s="2"/>
      <c r="M4264" s="2"/>
      <c r="O4264" s="15">
        <f t="shared" si="401"/>
        <v>0</v>
      </c>
      <c r="P4264" s="15">
        <f t="shared" si="402"/>
        <v>0</v>
      </c>
      <c r="Q4264" s="15">
        <f t="shared" si="405"/>
        <v>0</v>
      </c>
      <c r="R4264" s="17">
        <f t="shared" si="403"/>
        <v>0</v>
      </c>
      <c r="S4264" s="17">
        <f t="shared" si="406"/>
        <v>0</v>
      </c>
      <c r="T4264" s="21" t="str">
        <f t="shared" si="404"/>
        <v/>
      </c>
      <c r="V4264" s="22"/>
      <c r="W4264" s="22"/>
      <c r="X4264" s="22"/>
    </row>
    <row r="4265" spans="1:24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10"/>
      <c r="L4265" s="2"/>
      <c r="M4265" s="2"/>
      <c r="O4265" s="15">
        <f t="shared" si="401"/>
        <v>0</v>
      </c>
      <c r="P4265" s="15">
        <f t="shared" si="402"/>
        <v>0</v>
      </c>
      <c r="Q4265" s="15">
        <f t="shared" si="405"/>
        <v>0</v>
      </c>
      <c r="R4265" s="17">
        <f t="shared" si="403"/>
        <v>0</v>
      </c>
      <c r="S4265" s="17">
        <f t="shared" si="406"/>
        <v>0</v>
      </c>
      <c r="T4265" s="21" t="str">
        <f t="shared" si="404"/>
        <v/>
      </c>
      <c r="V4265" s="22"/>
      <c r="W4265" s="22"/>
      <c r="X4265" s="22"/>
    </row>
    <row r="4266" spans="1:24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10"/>
      <c r="L4266" s="2"/>
      <c r="M4266" s="2"/>
      <c r="O4266" s="15">
        <f t="shared" si="401"/>
        <v>0</v>
      </c>
      <c r="P4266" s="15">
        <f t="shared" si="402"/>
        <v>0</v>
      </c>
      <c r="Q4266" s="15">
        <f t="shared" si="405"/>
        <v>0</v>
      </c>
      <c r="R4266" s="17">
        <f t="shared" si="403"/>
        <v>0</v>
      </c>
      <c r="S4266" s="17">
        <f t="shared" si="406"/>
        <v>0</v>
      </c>
      <c r="T4266" s="21" t="str">
        <f t="shared" si="404"/>
        <v/>
      </c>
      <c r="V4266" s="22"/>
      <c r="W4266" s="22"/>
      <c r="X4266" s="22"/>
    </row>
    <row r="4267" spans="1:24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10"/>
      <c r="L4267" s="2"/>
      <c r="M4267" s="2"/>
      <c r="O4267" s="15">
        <f t="shared" si="401"/>
        <v>0</v>
      </c>
      <c r="P4267" s="15">
        <f t="shared" si="402"/>
        <v>0</v>
      </c>
      <c r="Q4267" s="15">
        <f t="shared" si="405"/>
        <v>0</v>
      </c>
      <c r="R4267" s="17">
        <f t="shared" si="403"/>
        <v>0</v>
      </c>
      <c r="S4267" s="17">
        <f t="shared" si="406"/>
        <v>0</v>
      </c>
      <c r="T4267" s="21" t="str">
        <f t="shared" si="404"/>
        <v/>
      </c>
      <c r="V4267" s="22"/>
      <c r="W4267" s="22"/>
      <c r="X4267" s="22"/>
    </row>
    <row r="4268" spans="1:24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10"/>
      <c r="L4268" s="2"/>
      <c r="M4268" s="2"/>
      <c r="O4268" s="15">
        <f t="shared" si="401"/>
        <v>0</v>
      </c>
      <c r="P4268" s="15">
        <f t="shared" si="402"/>
        <v>0</v>
      </c>
      <c r="Q4268" s="15">
        <f t="shared" si="405"/>
        <v>0</v>
      </c>
      <c r="R4268" s="17">
        <f t="shared" si="403"/>
        <v>0</v>
      </c>
      <c r="S4268" s="17">
        <f t="shared" si="406"/>
        <v>0</v>
      </c>
      <c r="T4268" s="21" t="str">
        <f t="shared" si="404"/>
        <v/>
      </c>
      <c r="V4268" s="22"/>
      <c r="W4268" s="22"/>
      <c r="X4268" s="22"/>
    </row>
    <row r="4269" spans="1:24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10"/>
      <c r="L4269" s="2"/>
      <c r="M4269" s="2"/>
      <c r="O4269" s="15">
        <f t="shared" si="401"/>
        <v>0</v>
      </c>
      <c r="P4269" s="15">
        <f t="shared" si="402"/>
        <v>0</v>
      </c>
      <c r="Q4269" s="15">
        <f t="shared" si="405"/>
        <v>0</v>
      </c>
      <c r="R4269" s="17">
        <f t="shared" si="403"/>
        <v>0</v>
      </c>
      <c r="S4269" s="17">
        <f t="shared" si="406"/>
        <v>0</v>
      </c>
      <c r="T4269" s="21" t="str">
        <f t="shared" si="404"/>
        <v/>
      </c>
      <c r="V4269" s="22"/>
      <c r="W4269" s="22"/>
      <c r="X4269" s="22"/>
    </row>
    <row r="4270" spans="1:24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10"/>
      <c r="L4270" s="2"/>
      <c r="M4270" s="2"/>
      <c r="O4270" s="15">
        <f t="shared" si="401"/>
        <v>0</v>
      </c>
      <c r="P4270" s="15">
        <f t="shared" si="402"/>
        <v>0</v>
      </c>
      <c r="Q4270" s="15">
        <f t="shared" si="405"/>
        <v>0</v>
      </c>
      <c r="R4270" s="17">
        <f t="shared" si="403"/>
        <v>0</v>
      </c>
      <c r="S4270" s="17">
        <f t="shared" si="406"/>
        <v>0</v>
      </c>
      <c r="T4270" s="21" t="str">
        <f t="shared" si="404"/>
        <v/>
      </c>
      <c r="V4270" s="22"/>
      <c r="W4270" s="22"/>
      <c r="X4270" s="22"/>
    </row>
    <row r="4271" spans="1:24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10"/>
      <c r="L4271" s="2"/>
      <c r="M4271" s="2"/>
      <c r="O4271" s="15">
        <f t="shared" si="401"/>
        <v>0</v>
      </c>
      <c r="P4271" s="15">
        <f t="shared" si="402"/>
        <v>0</v>
      </c>
      <c r="Q4271" s="15">
        <f t="shared" si="405"/>
        <v>0</v>
      </c>
      <c r="R4271" s="17">
        <f t="shared" si="403"/>
        <v>0</v>
      </c>
      <c r="S4271" s="17">
        <f t="shared" si="406"/>
        <v>0</v>
      </c>
      <c r="T4271" s="21" t="str">
        <f t="shared" si="404"/>
        <v/>
      </c>
      <c r="V4271" s="22"/>
      <c r="W4271" s="22"/>
      <c r="X4271" s="22"/>
    </row>
    <row r="4272" spans="1:24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10"/>
      <c r="L4272" s="2"/>
      <c r="M4272" s="2"/>
      <c r="O4272" s="15">
        <f t="shared" si="401"/>
        <v>0</v>
      </c>
      <c r="P4272" s="15">
        <f t="shared" si="402"/>
        <v>0</v>
      </c>
      <c r="Q4272" s="15">
        <f t="shared" si="405"/>
        <v>0</v>
      </c>
      <c r="R4272" s="17">
        <f t="shared" si="403"/>
        <v>0</v>
      </c>
      <c r="S4272" s="17">
        <f t="shared" si="406"/>
        <v>0</v>
      </c>
      <c r="T4272" s="21" t="str">
        <f t="shared" si="404"/>
        <v/>
      </c>
      <c r="V4272" s="22"/>
      <c r="W4272" s="22"/>
      <c r="X4272" s="22"/>
    </row>
    <row r="4273" spans="1:24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10"/>
      <c r="L4273" s="2"/>
      <c r="M4273" s="2"/>
      <c r="O4273" s="15">
        <f t="shared" si="401"/>
        <v>0</v>
      </c>
      <c r="P4273" s="15">
        <f t="shared" si="402"/>
        <v>0</v>
      </c>
      <c r="Q4273" s="15">
        <f t="shared" si="405"/>
        <v>0</v>
      </c>
      <c r="R4273" s="17">
        <f t="shared" si="403"/>
        <v>0</v>
      </c>
      <c r="S4273" s="17">
        <f t="shared" si="406"/>
        <v>0</v>
      </c>
      <c r="T4273" s="21" t="str">
        <f t="shared" si="404"/>
        <v/>
      </c>
      <c r="V4273" s="22"/>
      <c r="W4273" s="22"/>
      <c r="X4273" s="22"/>
    </row>
    <row r="4274" spans="1:24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10"/>
      <c r="L4274" s="2"/>
      <c r="M4274" s="2"/>
      <c r="O4274" s="15">
        <f t="shared" si="401"/>
        <v>0</v>
      </c>
      <c r="P4274" s="15">
        <f t="shared" si="402"/>
        <v>0</v>
      </c>
      <c r="Q4274" s="15">
        <f t="shared" si="405"/>
        <v>0</v>
      </c>
      <c r="R4274" s="17">
        <f t="shared" si="403"/>
        <v>0</v>
      </c>
      <c r="S4274" s="17">
        <f t="shared" si="406"/>
        <v>0</v>
      </c>
      <c r="T4274" s="21" t="str">
        <f t="shared" si="404"/>
        <v/>
      </c>
      <c r="V4274" s="22"/>
      <c r="W4274" s="22"/>
      <c r="X4274" s="22"/>
    </row>
    <row r="4275" spans="1:24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10"/>
      <c r="L4275" s="2"/>
      <c r="M4275" s="2"/>
      <c r="O4275" s="15">
        <f t="shared" si="401"/>
        <v>0</v>
      </c>
      <c r="P4275" s="15">
        <f t="shared" si="402"/>
        <v>0</v>
      </c>
      <c r="Q4275" s="15">
        <f t="shared" si="405"/>
        <v>0</v>
      </c>
      <c r="R4275" s="17">
        <f t="shared" si="403"/>
        <v>0</v>
      </c>
      <c r="S4275" s="17">
        <f t="shared" si="406"/>
        <v>0</v>
      </c>
      <c r="T4275" s="21" t="str">
        <f t="shared" si="404"/>
        <v/>
      </c>
      <c r="V4275" s="22"/>
      <c r="W4275" s="22"/>
      <c r="X4275" s="22"/>
    </row>
    <row r="4276" spans="1:24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10"/>
      <c r="L4276" s="2"/>
      <c r="M4276" s="2"/>
      <c r="O4276" s="15">
        <f t="shared" si="401"/>
        <v>0</v>
      </c>
      <c r="P4276" s="15">
        <f t="shared" si="402"/>
        <v>0</v>
      </c>
      <c r="Q4276" s="15">
        <f t="shared" si="405"/>
        <v>0</v>
      </c>
      <c r="R4276" s="17">
        <f t="shared" si="403"/>
        <v>0</v>
      </c>
      <c r="S4276" s="17">
        <f t="shared" si="406"/>
        <v>0</v>
      </c>
      <c r="T4276" s="21" t="str">
        <f t="shared" si="404"/>
        <v/>
      </c>
      <c r="V4276" s="22"/>
      <c r="W4276" s="22"/>
      <c r="X4276" s="22"/>
    </row>
    <row r="4277" spans="1:24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10"/>
      <c r="L4277" s="2"/>
      <c r="M4277" s="2"/>
      <c r="O4277" s="15">
        <f t="shared" si="401"/>
        <v>0</v>
      </c>
      <c r="P4277" s="15">
        <f t="shared" si="402"/>
        <v>0</v>
      </c>
      <c r="Q4277" s="15">
        <f t="shared" si="405"/>
        <v>0</v>
      </c>
      <c r="R4277" s="17">
        <f t="shared" si="403"/>
        <v>0</v>
      </c>
      <c r="S4277" s="17">
        <f t="shared" si="406"/>
        <v>0</v>
      </c>
      <c r="T4277" s="21" t="str">
        <f t="shared" si="404"/>
        <v/>
      </c>
      <c r="V4277" s="22"/>
      <c r="W4277" s="22"/>
      <c r="X4277" s="22"/>
    </row>
    <row r="4278" spans="1:24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10"/>
      <c r="L4278" s="2"/>
      <c r="M4278" s="2"/>
      <c r="O4278" s="15">
        <f t="shared" si="401"/>
        <v>0</v>
      </c>
      <c r="P4278" s="15">
        <f t="shared" si="402"/>
        <v>0</v>
      </c>
      <c r="Q4278" s="15">
        <f t="shared" si="405"/>
        <v>0</v>
      </c>
      <c r="R4278" s="17">
        <f t="shared" si="403"/>
        <v>0</v>
      </c>
      <c r="S4278" s="17">
        <f t="shared" si="406"/>
        <v>0</v>
      </c>
      <c r="T4278" s="21" t="str">
        <f t="shared" si="404"/>
        <v/>
      </c>
      <c r="V4278" s="22"/>
      <c r="W4278" s="22"/>
      <c r="X4278" s="22"/>
    </row>
    <row r="4279" spans="1:24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10"/>
      <c r="L4279" s="2"/>
      <c r="M4279" s="2"/>
      <c r="O4279" s="15">
        <f t="shared" si="401"/>
        <v>0</v>
      </c>
      <c r="P4279" s="15">
        <f t="shared" si="402"/>
        <v>0</v>
      </c>
      <c r="Q4279" s="15">
        <f t="shared" si="405"/>
        <v>0</v>
      </c>
      <c r="R4279" s="17">
        <f t="shared" si="403"/>
        <v>0</v>
      </c>
      <c r="S4279" s="17">
        <f t="shared" si="406"/>
        <v>0</v>
      </c>
      <c r="T4279" s="21" t="str">
        <f t="shared" si="404"/>
        <v/>
      </c>
      <c r="V4279" s="22"/>
      <c r="W4279" s="22"/>
      <c r="X4279" s="22"/>
    </row>
    <row r="4280" spans="1:24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10"/>
      <c r="L4280" s="2"/>
      <c r="M4280" s="2"/>
      <c r="O4280" s="15">
        <f t="shared" si="401"/>
        <v>0</v>
      </c>
      <c r="P4280" s="15">
        <f t="shared" si="402"/>
        <v>0</v>
      </c>
      <c r="Q4280" s="15">
        <f t="shared" si="405"/>
        <v>0</v>
      </c>
      <c r="R4280" s="17">
        <f t="shared" si="403"/>
        <v>0</v>
      </c>
      <c r="S4280" s="17">
        <f t="shared" si="406"/>
        <v>0</v>
      </c>
      <c r="T4280" s="21" t="str">
        <f t="shared" si="404"/>
        <v/>
      </c>
      <c r="V4280" s="22"/>
      <c r="W4280" s="22"/>
      <c r="X4280" s="22"/>
    </row>
    <row r="4281" spans="1:24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10"/>
      <c r="L4281" s="2"/>
      <c r="M4281" s="2"/>
      <c r="O4281" s="15">
        <f t="shared" si="401"/>
        <v>0</v>
      </c>
      <c r="P4281" s="15">
        <f t="shared" si="402"/>
        <v>0</v>
      </c>
      <c r="Q4281" s="15">
        <f t="shared" si="405"/>
        <v>0</v>
      </c>
      <c r="R4281" s="17">
        <f t="shared" si="403"/>
        <v>0</v>
      </c>
      <c r="S4281" s="17">
        <f t="shared" si="406"/>
        <v>0</v>
      </c>
      <c r="T4281" s="21" t="str">
        <f t="shared" si="404"/>
        <v/>
      </c>
      <c r="V4281" s="22"/>
      <c r="W4281" s="22"/>
      <c r="X4281" s="22"/>
    </row>
    <row r="4282" spans="1:24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10"/>
      <c r="L4282" s="2"/>
      <c r="M4282" s="2"/>
      <c r="O4282" s="15">
        <f t="shared" si="401"/>
        <v>0</v>
      </c>
      <c r="P4282" s="15">
        <f t="shared" si="402"/>
        <v>0</v>
      </c>
      <c r="Q4282" s="15">
        <f t="shared" si="405"/>
        <v>0</v>
      </c>
      <c r="R4282" s="17">
        <f t="shared" si="403"/>
        <v>0</v>
      </c>
      <c r="S4282" s="17">
        <f t="shared" si="406"/>
        <v>0</v>
      </c>
      <c r="T4282" s="21" t="str">
        <f t="shared" si="404"/>
        <v/>
      </c>
      <c r="V4282" s="22"/>
      <c r="W4282" s="22"/>
      <c r="X4282" s="22"/>
    </row>
    <row r="4283" spans="1:24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10"/>
      <c r="L4283" s="2"/>
      <c r="M4283" s="2"/>
      <c r="O4283" s="15">
        <f t="shared" ref="O4283:O4346" si="407">J4283/100</f>
        <v>0</v>
      </c>
      <c r="P4283" s="15">
        <f t="shared" ref="P4283:P4346" si="408">K4283/100</f>
        <v>0</v>
      </c>
      <c r="Q4283" s="15">
        <f t="shared" si="405"/>
        <v>0</v>
      </c>
      <c r="R4283" s="17">
        <f t="shared" si="403"/>
        <v>0</v>
      </c>
      <c r="S4283" s="17">
        <f t="shared" si="406"/>
        <v>0</v>
      </c>
      <c r="T4283" s="21" t="str">
        <f t="shared" si="404"/>
        <v/>
      </c>
      <c r="V4283" s="22"/>
      <c r="W4283" s="22"/>
      <c r="X4283" s="22"/>
    </row>
    <row r="4284" spans="1:24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10"/>
      <c r="L4284" s="2"/>
      <c r="M4284" s="2"/>
      <c r="O4284" s="15">
        <f t="shared" si="407"/>
        <v>0</v>
      </c>
      <c r="P4284" s="15">
        <f t="shared" si="408"/>
        <v>0</v>
      </c>
      <c r="Q4284" s="15">
        <f t="shared" si="405"/>
        <v>0</v>
      </c>
      <c r="R4284" s="17">
        <f t="shared" ref="R4284:R4347" si="409">R4283+O4284-P4284</f>
        <v>0</v>
      </c>
      <c r="S4284" s="17">
        <f t="shared" si="406"/>
        <v>0</v>
      </c>
      <c r="T4284" s="21" t="str">
        <f t="shared" si="404"/>
        <v/>
      </c>
      <c r="V4284" s="22"/>
      <c r="W4284" s="22"/>
      <c r="X4284" s="22"/>
    </row>
    <row r="4285" spans="1:24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10"/>
      <c r="L4285" s="2"/>
      <c r="M4285" s="2"/>
      <c r="O4285" s="15">
        <f t="shared" si="407"/>
        <v>0</v>
      </c>
      <c r="P4285" s="15">
        <f t="shared" si="408"/>
        <v>0</v>
      </c>
      <c r="Q4285" s="15">
        <f t="shared" si="405"/>
        <v>0</v>
      </c>
      <c r="R4285" s="17">
        <f t="shared" si="409"/>
        <v>0</v>
      </c>
      <c r="S4285" s="17">
        <f t="shared" si="406"/>
        <v>0</v>
      </c>
      <c r="T4285" s="21" t="str">
        <f t="shared" si="404"/>
        <v/>
      </c>
      <c r="V4285" s="22"/>
      <c r="W4285" s="22"/>
      <c r="X4285" s="22"/>
    </row>
    <row r="4286" spans="1:24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10"/>
      <c r="L4286" s="2"/>
      <c r="M4286" s="2"/>
      <c r="O4286" s="15">
        <f t="shared" si="407"/>
        <v>0</v>
      </c>
      <c r="P4286" s="15">
        <f t="shared" si="408"/>
        <v>0</v>
      </c>
      <c r="Q4286" s="15">
        <f t="shared" si="405"/>
        <v>0</v>
      </c>
      <c r="R4286" s="17">
        <f t="shared" si="409"/>
        <v>0</v>
      </c>
      <c r="S4286" s="17">
        <f t="shared" si="406"/>
        <v>0</v>
      </c>
      <c r="T4286" s="21" t="str">
        <f t="shared" si="404"/>
        <v/>
      </c>
      <c r="V4286" s="22"/>
      <c r="W4286" s="22"/>
      <c r="X4286" s="22"/>
    </row>
    <row r="4287" spans="1:24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10"/>
      <c r="L4287" s="2"/>
      <c r="M4287" s="2"/>
      <c r="O4287" s="15">
        <f t="shared" si="407"/>
        <v>0</v>
      </c>
      <c r="P4287" s="15">
        <f t="shared" si="408"/>
        <v>0</v>
      </c>
      <c r="Q4287" s="15">
        <f t="shared" si="405"/>
        <v>0</v>
      </c>
      <c r="R4287" s="17">
        <f t="shared" si="409"/>
        <v>0</v>
      </c>
      <c r="S4287" s="17">
        <f t="shared" si="406"/>
        <v>0</v>
      </c>
      <c r="T4287" s="21" t="str">
        <f t="shared" si="404"/>
        <v/>
      </c>
      <c r="V4287" s="22"/>
      <c r="W4287" s="22"/>
      <c r="X4287" s="22"/>
    </row>
    <row r="4288" spans="1:24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10"/>
      <c r="L4288" s="2"/>
      <c r="M4288" s="2"/>
      <c r="O4288" s="15">
        <f t="shared" si="407"/>
        <v>0</v>
      </c>
      <c r="P4288" s="15">
        <f t="shared" si="408"/>
        <v>0</v>
      </c>
      <c r="Q4288" s="15">
        <f t="shared" si="405"/>
        <v>0</v>
      </c>
      <c r="R4288" s="17">
        <f t="shared" si="409"/>
        <v>0</v>
      </c>
      <c r="S4288" s="17">
        <f t="shared" si="406"/>
        <v>0</v>
      </c>
      <c r="T4288" s="21" t="str">
        <f t="shared" si="404"/>
        <v/>
      </c>
      <c r="V4288" s="22"/>
      <c r="W4288" s="22"/>
      <c r="X4288" s="22"/>
    </row>
    <row r="4289" spans="1:24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10"/>
      <c r="L4289" s="2"/>
      <c r="M4289" s="2"/>
      <c r="O4289" s="15">
        <f t="shared" si="407"/>
        <v>0</v>
      </c>
      <c r="P4289" s="15">
        <f t="shared" si="408"/>
        <v>0</v>
      </c>
      <c r="Q4289" s="15">
        <f t="shared" si="405"/>
        <v>0</v>
      </c>
      <c r="R4289" s="17">
        <f t="shared" si="409"/>
        <v>0</v>
      </c>
      <c r="S4289" s="17">
        <f t="shared" si="406"/>
        <v>0</v>
      </c>
      <c r="T4289" s="21" t="str">
        <f t="shared" ref="T4289:T4352" si="410">MID(B4289,3,2)</f>
        <v/>
      </c>
      <c r="V4289" s="22"/>
      <c r="W4289" s="22"/>
      <c r="X4289" s="22"/>
    </row>
    <row r="4290" spans="1:24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10"/>
      <c r="L4290" s="2"/>
      <c r="M4290" s="2"/>
      <c r="O4290" s="15">
        <f t="shared" si="407"/>
        <v>0</v>
      </c>
      <c r="P4290" s="15">
        <f t="shared" si="408"/>
        <v>0</v>
      </c>
      <c r="Q4290" s="15">
        <f t="shared" si="405"/>
        <v>0</v>
      </c>
      <c r="R4290" s="17">
        <f t="shared" si="409"/>
        <v>0</v>
      </c>
      <c r="S4290" s="17">
        <f t="shared" si="406"/>
        <v>0</v>
      </c>
      <c r="T4290" s="21" t="str">
        <f t="shared" si="410"/>
        <v/>
      </c>
      <c r="V4290" s="22"/>
      <c r="W4290" s="22"/>
      <c r="X4290" s="22"/>
    </row>
    <row r="4291" spans="1:24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10"/>
      <c r="L4291" s="2"/>
      <c r="M4291" s="2"/>
      <c r="O4291" s="15">
        <f t="shared" si="407"/>
        <v>0</v>
      </c>
      <c r="P4291" s="15">
        <f t="shared" si="408"/>
        <v>0</v>
      </c>
      <c r="Q4291" s="15">
        <f t="shared" si="405"/>
        <v>0</v>
      </c>
      <c r="R4291" s="17">
        <f t="shared" si="409"/>
        <v>0</v>
      </c>
      <c r="S4291" s="17">
        <f t="shared" si="406"/>
        <v>0</v>
      </c>
      <c r="T4291" s="21" t="str">
        <f t="shared" si="410"/>
        <v/>
      </c>
      <c r="V4291" s="22"/>
      <c r="W4291" s="22"/>
      <c r="X4291" s="22"/>
    </row>
    <row r="4292" spans="1:24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10"/>
      <c r="L4292" s="2"/>
      <c r="M4292" s="2"/>
      <c r="O4292" s="15">
        <f t="shared" si="407"/>
        <v>0</v>
      </c>
      <c r="P4292" s="15">
        <f t="shared" si="408"/>
        <v>0</v>
      </c>
      <c r="Q4292" s="15">
        <f t="shared" si="405"/>
        <v>0</v>
      </c>
      <c r="R4292" s="17">
        <f t="shared" si="409"/>
        <v>0</v>
      </c>
      <c r="S4292" s="17">
        <f t="shared" si="406"/>
        <v>0</v>
      </c>
      <c r="T4292" s="21" t="str">
        <f t="shared" si="410"/>
        <v/>
      </c>
      <c r="V4292" s="22"/>
      <c r="W4292" s="22"/>
      <c r="X4292" s="22"/>
    </row>
    <row r="4293" spans="1:24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10"/>
      <c r="L4293" s="2"/>
      <c r="M4293" s="2"/>
      <c r="O4293" s="15">
        <f t="shared" si="407"/>
        <v>0</v>
      </c>
      <c r="P4293" s="15">
        <f t="shared" si="408"/>
        <v>0</v>
      </c>
      <c r="Q4293" s="15">
        <f t="shared" ref="Q4293:Q4356" si="411">L4293/100*(IF(M4293="P",1,-1))</f>
        <v>0</v>
      </c>
      <c r="R4293" s="17">
        <f t="shared" si="409"/>
        <v>0</v>
      </c>
      <c r="S4293" s="17">
        <f t="shared" ref="S4293:S4356" si="412">IF(A4293="Q100",ABS(Q4293-R4293),)</f>
        <v>0</v>
      </c>
      <c r="T4293" s="21" t="str">
        <f t="shared" si="410"/>
        <v/>
      </c>
      <c r="V4293" s="22"/>
      <c r="W4293" s="22"/>
      <c r="X4293" s="22"/>
    </row>
    <row r="4294" spans="1:24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10"/>
      <c r="L4294" s="2"/>
      <c r="M4294" s="2"/>
      <c r="O4294" s="15">
        <f t="shared" si="407"/>
        <v>0</v>
      </c>
      <c r="P4294" s="15">
        <f t="shared" si="408"/>
        <v>0</v>
      </c>
      <c r="Q4294" s="15">
        <f t="shared" si="411"/>
        <v>0</v>
      </c>
      <c r="R4294" s="17">
        <f t="shared" si="409"/>
        <v>0</v>
      </c>
      <c r="S4294" s="17">
        <f t="shared" si="412"/>
        <v>0</v>
      </c>
      <c r="T4294" s="21" t="str">
        <f t="shared" si="410"/>
        <v/>
      </c>
      <c r="V4294" s="22"/>
      <c r="W4294" s="22"/>
      <c r="X4294" s="22"/>
    </row>
    <row r="4295" spans="1:24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10"/>
      <c r="L4295" s="2"/>
      <c r="M4295" s="2"/>
      <c r="O4295" s="15">
        <f t="shared" si="407"/>
        <v>0</v>
      </c>
      <c r="P4295" s="15">
        <f t="shared" si="408"/>
        <v>0</v>
      </c>
      <c r="Q4295" s="15">
        <f t="shared" si="411"/>
        <v>0</v>
      </c>
      <c r="R4295" s="17">
        <f t="shared" si="409"/>
        <v>0</v>
      </c>
      <c r="S4295" s="17">
        <f t="shared" si="412"/>
        <v>0</v>
      </c>
      <c r="T4295" s="21" t="str">
        <f t="shared" si="410"/>
        <v/>
      </c>
      <c r="V4295" s="22"/>
      <c r="W4295" s="22"/>
      <c r="X4295" s="22"/>
    </row>
    <row r="4296" spans="1:24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10"/>
      <c r="L4296" s="2"/>
      <c r="M4296" s="2"/>
      <c r="O4296" s="15">
        <f t="shared" si="407"/>
        <v>0</v>
      </c>
      <c r="P4296" s="15">
        <f t="shared" si="408"/>
        <v>0</v>
      </c>
      <c r="Q4296" s="15">
        <f t="shared" si="411"/>
        <v>0</v>
      </c>
      <c r="R4296" s="17">
        <f t="shared" si="409"/>
        <v>0</v>
      </c>
      <c r="S4296" s="17">
        <f t="shared" si="412"/>
        <v>0</v>
      </c>
      <c r="T4296" s="21" t="str">
        <f t="shared" si="410"/>
        <v/>
      </c>
      <c r="V4296" s="22"/>
      <c r="W4296" s="22"/>
      <c r="X4296" s="22"/>
    </row>
    <row r="4297" spans="1:24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10"/>
      <c r="L4297" s="2"/>
      <c r="M4297" s="2"/>
      <c r="O4297" s="15">
        <f t="shared" si="407"/>
        <v>0</v>
      </c>
      <c r="P4297" s="15">
        <f t="shared" si="408"/>
        <v>0</v>
      </c>
      <c r="Q4297" s="15">
        <f t="shared" si="411"/>
        <v>0</v>
      </c>
      <c r="R4297" s="17">
        <f t="shared" si="409"/>
        <v>0</v>
      </c>
      <c r="S4297" s="17">
        <f t="shared" si="412"/>
        <v>0</v>
      </c>
      <c r="T4297" s="21" t="str">
        <f t="shared" si="410"/>
        <v/>
      </c>
      <c r="V4297" s="22"/>
      <c r="W4297" s="22"/>
      <c r="X4297" s="22"/>
    </row>
    <row r="4298" spans="1:24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10"/>
      <c r="L4298" s="2"/>
      <c r="M4298" s="2"/>
      <c r="O4298" s="15">
        <f t="shared" si="407"/>
        <v>0</v>
      </c>
      <c r="P4298" s="15">
        <f t="shared" si="408"/>
        <v>0</v>
      </c>
      <c r="Q4298" s="15">
        <f t="shared" si="411"/>
        <v>0</v>
      </c>
      <c r="R4298" s="17">
        <f t="shared" si="409"/>
        <v>0</v>
      </c>
      <c r="S4298" s="17">
        <f t="shared" si="412"/>
        <v>0</v>
      </c>
      <c r="T4298" s="21" t="str">
        <f t="shared" si="410"/>
        <v/>
      </c>
      <c r="V4298" s="22"/>
      <c r="W4298" s="22"/>
      <c r="X4298" s="22"/>
    </row>
    <row r="4299" spans="1:24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10"/>
      <c r="L4299" s="2"/>
      <c r="M4299" s="2"/>
      <c r="O4299" s="15">
        <f t="shared" si="407"/>
        <v>0</v>
      </c>
      <c r="P4299" s="15">
        <f t="shared" si="408"/>
        <v>0</v>
      </c>
      <c r="Q4299" s="15">
        <f t="shared" si="411"/>
        <v>0</v>
      </c>
      <c r="R4299" s="17">
        <f t="shared" si="409"/>
        <v>0</v>
      </c>
      <c r="S4299" s="17">
        <f t="shared" si="412"/>
        <v>0</v>
      </c>
      <c r="T4299" s="21" t="str">
        <f t="shared" si="410"/>
        <v/>
      </c>
      <c r="V4299" s="22"/>
      <c r="W4299" s="22"/>
      <c r="X4299" s="22"/>
    </row>
    <row r="4300" spans="1:24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10"/>
      <c r="L4300" s="2"/>
      <c r="M4300" s="2"/>
      <c r="O4300" s="15">
        <f t="shared" si="407"/>
        <v>0</v>
      </c>
      <c r="P4300" s="15">
        <f t="shared" si="408"/>
        <v>0</v>
      </c>
      <c r="Q4300" s="15">
        <f t="shared" si="411"/>
        <v>0</v>
      </c>
      <c r="R4300" s="17">
        <f t="shared" si="409"/>
        <v>0</v>
      </c>
      <c r="S4300" s="17">
        <f t="shared" si="412"/>
        <v>0</v>
      </c>
      <c r="T4300" s="21" t="str">
        <f t="shared" si="410"/>
        <v/>
      </c>
      <c r="V4300" s="22"/>
      <c r="W4300" s="22"/>
      <c r="X4300" s="22"/>
    </row>
    <row r="4301" spans="1:24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10"/>
      <c r="L4301" s="2"/>
      <c r="M4301" s="2"/>
      <c r="O4301" s="15">
        <f t="shared" si="407"/>
        <v>0</v>
      </c>
      <c r="P4301" s="15">
        <f t="shared" si="408"/>
        <v>0</v>
      </c>
      <c r="Q4301" s="15">
        <f t="shared" si="411"/>
        <v>0</v>
      </c>
      <c r="R4301" s="17">
        <f t="shared" si="409"/>
        <v>0</v>
      </c>
      <c r="S4301" s="17">
        <f t="shared" si="412"/>
        <v>0</v>
      </c>
      <c r="T4301" s="21" t="str">
        <f t="shared" si="410"/>
        <v/>
      </c>
      <c r="V4301" s="22"/>
      <c r="W4301" s="22"/>
      <c r="X4301" s="22"/>
    </row>
    <row r="4302" spans="1:24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10"/>
      <c r="L4302" s="2"/>
      <c r="M4302" s="2"/>
      <c r="O4302" s="15">
        <f t="shared" si="407"/>
        <v>0</v>
      </c>
      <c r="P4302" s="15">
        <f t="shared" si="408"/>
        <v>0</v>
      </c>
      <c r="Q4302" s="15">
        <f t="shared" si="411"/>
        <v>0</v>
      </c>
      <c r="R4302" s="17">
        <f t="shared" si="409"/>
        <v>0</v>
      </c>
      <c r="S4302" s="17">
        <f t="shared" si="412"/>
        <v>0</v>
      </c>
      <c r="T4302" s="21" t="str">
        <f t="shared" si="410"/>
        <v/>
      </c>
      <c r="V4302" s="22"/>
      <c r="W4302" s="22"/>
      <c r="X4302" s="22"/>
    </row>
    <row r="4303" spans="1:24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10"/>
      <c r="L4303" s="2"/>
      <c r="M4303" s="2"/>
      <c r="O4303" s="15">
        <f t="shared" si="407"/>
        <v>0</v>
      </c>
      <c r="P4303" s="15">
        <f t="shared" si="408"/>
        <v>0</v>
      </c>
      <c r="Q4303" s="15">
        <f t="shared" si="411"/>
        <v>0</v>
      </c>
      <c r="R4303" s="17">
        <f t="shared" si="409"/>
        <v>0</v>
      </c>
      <c r="S4303" s="17">
        <f t="shared" si="412"/>
        <v>0</v>
      </c>
      <c r="T4303" s="21" t="str">
        <f t="shared" si="410"/>
        <v/>
      </c>
      <c r="V4303" s="22"/>
      <c r="W4303" s="22"/>
      <c r="X4303" s="22"/>
    </row>
    <row r="4304" spans="1:24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10"/>
      <c r="L4304" s="2"/>
      <c r="M4304" s="2"/>
      <c r="O4304" s="15">
        <f t="shared" si="407"/>
        <v>0</v>
      </c>
      <c r="P4304" s="15">
        <f t="shared" si="408"/>
        <v>0</v>
      </c>
      <c r="Q4304" s="15">
        <f t="shared" si="411"/>
        <v>0</v>
      </c>
      <c r="R4304" s="17">
        <f t="shared" si="409"/>
        <v>0</v>
      </c>
      <c r="S4304" s="17">
        <f t="shared" si="412"/>
        <v>0</v>
      </c>
      <c r="T4304" s="21" t="str">
        <f t="shared" si="410"/>
        <v/>
      </c>
      <c r="V4304" s="22"/>
      <c r="W4304" s="22"/>
      <c r="X4304" s="22"/>
    </row>
    <row r="4305" spans="1:24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10"/>
      <c r="L4305" s="2"/>
      <c r="M4305" s="2"/>
      <c r="O4305" s="15">
        <f t="shared" si="407"/>
        <v>0</v>
      </c>
      <c r="P4305" s="15">
        <f t="shared" si="408"/>
        <v>0</v>
      </c>
      <c r="Q4305" s="15">
        <f t="shared" si="411"/>
        <v>0</v>
      </c>
      <c r="R4305" s="17">
        <f t="shared" si="409"/>
        <v>0</v>
      </c>
      <c r="S4305" s="17">
        <f t="shared" si="412"/>
        <v>0</v>
      </c>
      <c r="T4305" s="21" t="str">
        <f t="shared" si="410"/>
        <v/>
      </c>
      <c r="V4305" s="22"/>
      <c r="W4305" s="22"/>
      <c r="X4305" s="22"/>
    </row>
    <row r="4306" spans="1:24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10"/>
      <c r="L4306" s="2"/>
      <c r="M4306" s="2"/>
      <c r="O4306" s="15">
        <f t="shared" si="407"/>
        <v>0</v>
      </c>
      <c r="P4306" s="15">
        <f t="shared" si="408"/>
        <v>0</v>
      </c>
      <c r="Q4306" s="15">
        <f t="shared" si="411"/>
        <v>0</v>
      </c>
      <c r="R4306" s="17">
        <f t="shared" si="409"/>
        <v>0</v>
      </c>
      <c r="S4306" s="17">
        <f t="shared" si="412"/>
        <v>0</v>
      </c>
      <c r="T4306" s="21" t="str">
        <f t="shared" si="410"/>
        <v/>
      </c>
      <c r="V4306" s="22"/>
      <c r="W4306" s="22"/>
      <c r="X4306" s="22"/>
    </row>
    <row r="4307" spans="1:24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10"/>
      <c r="L4307" s="2"/>
      <c r="M4307" s="2"/>
      <c r="O4307" s="15">
        <f t="shared" si="407"/>
        <v>0</v>
      </c>
      <c r="P4307" s="15">
        <f t="shared" si="408"/>
        <v>0</v>
      </c>
      <c r="Q4307" s="15">
        <f t="shared" si="411"/>
        <v>0</v>
      </c>
      <c r="R4307" s="17">
        <f t="shared" si="409"/>
        <v>0</v>
      </c>
      <c r="S4307" s="17">
        <f t="shared" si="412"/>
        <v>0</v>
      </c>
      <c r="T4307" s="21" t="str">
        <f t="shared" si="410"/>
        <v/>
      </c>
      <c r="V4307" s="22"/>
      <c r="W4307" s="22"/>
      <c r="X4307" s="22"/>
    </row>
    <row r="4308" spans="1:24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10"/>
      <c r="L4308" s="2"/>
      <c r="M4308" s="2"/>
      <c r="O4308" s="15">
        <f t="shared" si="407"/>
        <v>0</v>
      </c>
      <c r="P4308" s="15">
        <f t="shared" si="408"/>
        <v>0</v>
      </c>
      <c r="Q4308" s="15">
        <f t="shared" si="411"/>
        <v>0</v>
      </c>
      <c r="R4308" s="17">
        <f t="shared" si="409"/>
        <v>0</v>
      </c>
      <c r="S4308" s="17">
        <f t="shared" si="412"/>
        <v>0</v>
      </c>
      <c r="T4308" s="21" t="str">
        <f t="shared" si="410"/>
        <v/>
      </c>
      <c r="V4308" s="22"/>
      <c r="W4308" s="22"/>
      <c r="X4308" s="22"/>
    </row>
    <row r="4309" spans="1:24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10"/>
      <c r="L4309" s="2"/>
      <c r="M4309" s="2"/>
      <c r="O4309" s="15">
        <f t="shared" si="407"/>
        <v>0</v>
      </c>
      <c r="P4309" s="15">
        <f t="shared" si="408"/>
        <v>0</v>
      </c>
      <c r="Q4309" s="15">
        <f t="shared" si="411"/>
        <v>0</v>
      </c>
      <c r="R4309" s="17">
        <f t="shared" si="409"/>
        <v>0</v>
      </c>
      <c r="S4309" s="17">
        <f t="shared" si="412"/>
        <v>0</v>
      </c>
      <c r="T4309" s="21" t="str">
        <f t="shared" si="410"/>
        <v/>
      </c>
      <c r="V4309" s="22"/>
      <c r="W4309" s="22"/>
      <c r="X4309" s="22"/>
    </row>
    <row r="4310" spans="1:24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10"/>
      <c r="L4310" s="2"/>
      <c r="M4310" s="2"/>
      <c r="O4310" s="15">
        <f t="shared" si="407"/>
        <v>0</v>
      </c>
      <c r="P4310" s="15">
        <f t="shared" si="408"/>
        <v>0</v>
      </c>
      <c r="Q4310" s="15">
        <f t="shared" si="411"/>
        <v>0</v>
      </c>
      <c r="R4310" s="17">
        <f t="shared" si="409"/>
        <v>0</v>
      </c>
      <c r="S4310" s="17">
        <f t="shared" si="412"/>
        <v>0</v>
      </c>
      <c r="T4310" s="21" t="str">
        <f t="shared" si="410"/>
        <v/>
      </c>
      <c r="V4310" s="22"/>
      <c r="W4310" s="22"/>
      <c r="X4310" s="22"/>
    </row>
    <row r="4311" spans="1:24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10"/>
      <c r="L4311" s="2"/>
      <c r="M4311" s="2"/>
      <c r="O4311" s="15">
        <f t="shared" si="407"/>
        <v>0</v>
      </c>
      <c r="P4311" s="15">
        <f t="shared" si="408"/>
        <v>0</v>
      </c>
      <c r="Q4311" s="15">
        <f t="shared" si="411"/>
        <v>0</v>
      </c>
      <c r="R4311" s="17">
        <f t="shared" si="409"/>
        <v>0</v>
      </c>
      <c r="S4311" s="17">
        <f t="shared" si="412"/>
        <v>0</v>
      </c>
      <c r="T4311" s="21" t="str">
        <f t="shared" si="410"/>
        <v/>
      </c>
      <c r="V4311" s="22"/>
      <c r="W4311" s="22"/>
      <c r="X4311" s="22"/>
    </row>
    <row r="4312" spans="1:24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10"/>
      <c r="L4312" s="2"/>
      <c r="M4312" s="2"/>
      <c r="O4312" s="15">
        <f t="shared" si="407"/>
        <v>0</v>
      </c>
      <c r="P4312" s="15">
        <f t="shared" si="408"/>
        <v>0</v>
      </c>
      <c r="Q4312" s="15">
        <f t="shared" si="411"/>
        <v>0</v>
      </c>
      <c r="R4312" s="17">
        <f t="shared" si="409"/>
        <v>0</v>
      </c>
      <c r="S4312" s="17">
        <f t="shared" si="412"/>
        <v>0</v>
      </c>
      <c r="T4312" s="21" t="str">
        <f t="shared" si="410"/>
        <v/>
      </c>
      <c r="V4312" s="22"/>
      <c r="W4312" s="22"/>
      <c r="X4312" s="22"/>
    </row>
    <row r="4313" spans="1:24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10"/>
      <c r="L4313" s="2"/>
      <c r="M4313" s="2"/>
      <c r="O4313" s="15">
        <f t="shared" si="407"/>
        <v>0</v>
      </c>
      <c r="P4313" s="15">
        <f t="shared" si="408"/>
        <v>0</v>
      </c>
      <c r="Q4313" s="15">
        <f t="shared" si="411"/>
        <v>0</v>
      </c>
      <c r="R4313" s="17">
        <f t="shared" si="409"/>
        <v>0</v>
      </c>
      <c r="S4313" s="17">
        <f t="shared" si="412"/>
        <v>0</v>
      </c>
      <c r="T4313" s="21" t="str">
        <f t="shared" si="410"/>
        <v/>
      </c>
      <c r="V4313" s="22"/>
      <c r="W4313" s="22"/>
      <c r="X4313" s="22"/>
    </row>
    <row r="4314" spans="1:24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10"/>
      <c r="L4314" s="2"/>
      <c r="M4314" s="2"/>
      <c r="O4314" s="15">
        <f t="shared" si="407"/>
        <v>0</v>
      </c>
      <c r="P4314" s="15">
        <f t="shared" si="408"/>
        <v>0</v>
      </c>
      <c r="Q4314" s="15">
        <f t="shared" si="411"/>
        <v>0</v>
      </c>
      <c r="R4314" s="17">
        <f t="shared" si="409"/>
        <v>0</v>
      </c>
      <c r="S4314" s="17">
        <f t="shared" si="412"/>
        <v>0</v>
      </c>
      <c r="T4314" s="21" t="str">
        <f t="shared" si="410"/>
        <v/>
      </c>
      <c r="V4314" s="22"/>
      <c r="W4314" s="22"/>
      <c r="X4314" s="22"/>
    </row>
    <row r="4315" spans="1:24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10"/>
      <c r="L4315" s="2"/>
      <c r="M4315" s="2"/>
      <c r="O4315" s="15">
        <f t="shared" si="407"/>
        <v>0</v>
      </c>
      <c r="P4315" s="15">
        <f t="shared" si="408"/>
        <v>0</v>
      </c>
      <c r="Q4315" s="15">
        <f t="shared" si="411"/>
        <v>0</v>
      </c>
      <c r="R4315" s="17">
        <f t="shared" si="409"/>
        <v>0</v>
      </c>
      <c r="S4315" s="17">
        <f t="shared" si="412"/>
        <v>0</v>
      </c>
      <c r="T4315" s="21" t="str">
        <f t="shared" si="410"/>
        <v/>
      </c>
      <c r="V4315" s="22"/>
      <c r="W4315" s="22"/>
      <c r="X4315" s="22"/>
    </row>
    <row r="4316" spans="1:24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10"/>
      <c r="L4316" s="2"/>
      <c r="M4316" s="2"/>
      <c r="O4316" s="15">
        <f t="shared" si="407"/>
        <v>0</v>
      </c>
      <c r="P4316" s="15">
        <f t="shared" si="408"/>
        <v>0</v>
      </c>
      <c r="Q4316" s="15">
        <f t="shared" si="411"/>
        <v>0</v>
      </c>
      <c r="R4316" s="17">
        <f t="shared" si="409"/>
        <v>0</v>
      </c>
      <c r="S4316" s="17">
        <f t="shared" si="412"/>
        <v>0</v>
      </c>
      <c r="T4316" s="21" t="str">
        <f t="shared" si="410"/>
        <v/>
      </c>
      <c r="V4316" s="22"/>
      <c r="W4316" s="22"/>
      <c r="X4316" s="22"/>
    </row>
    <row r="4317" spans="1:24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10"/>
      <c r="L4317" s="2"/>
      <c r="M4317" s="2"/>
      <c r="O4317" s="15">
        <f t="shared" si="407"/>
        <v>0</v>
      </c>
      <c r="P4317" s="15">
        <f t="shared" si="408"/>
        <v>0</v>
      </c>
      <c r="Q4317" s="15">
        <f t="shared" si="411"/>
        <v>0</v>
      </c>
      <c r="R4317" s="17">
        <f t="shared" si="409"/>
        <v>0</v>
      </c>
      <c r="S4317" s="17">
        <f t="shared" si="412"/>
        <v>0</v>
      </c>
      <c r="T4317" s="21" t="str">
        <f t="shared" si="410"/>
        <v/>
      </c>
      <c r="V4317" s="22"/>
      <c r="W4317" s="22"/>
      <c r="X4317" s="22"/>
    </row>
    <row r="4318" spans="1:24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10"/>
      <c r="L4318" s="2"/>
      <c r="M4318" s="2"/>
      <c r="O4318" s="15">
        <f t="shared" si="407"/>
        <v>0</v>
      </c>
      <c r="P4318" s="15">
        <f t="shared" si="408"/>
        <v>0</v>
      </c>
      <c r="Q4318" s="15">
        <f t="shared" si="411"/>
        <v>0</v>
      </c>
      <c r="R4318" s="17">
        <f t="shared" si="409"/>
        <v>0</v>
      </c>
      <c r="S4318" s="17">
        <f t="shared" si="412"/>
        <v>0</v>
      </c>
      <c r="T4318" s="21" t="str">
        <f t="shared" si="410"/>
        <v/>
      </c>
      <c r="V4318" s="22"/>
      <c r="W4318" s="22"/>
      <c r="X4318" s="22"/>
    </row>
    <row r="4319" spans="1:24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10"/>
      <c r="L4319" s="2"/>
      <c r="M4319" s="2"/>
      <c r="O4319" s="15">
        <f t="shared" si="407"/>
        <v>0</v>
      </c>
      <c r="P4319" s="15">
        <f t="shared" si="408"/>
        <v>0</v>
      </c>
      <c r="Q4319" s="15">
        <f t="shared" si="411"/>
        <v>0</v>
      </c>
      <c r="R4319" s="17">
        <f t="shared" si="409"/>
        <v>0</v>
      </c>
      <c r="S4319" s="17">
        <f t="shared" si="412"/>
        <v>0</v>
      </c>
      <c r="T4319" s="21" t="str">
        <f t="shared" si="410"/>
        <v/>
      </c>
      <c r="V4319" s="22"/>
      <c r="W4319" s="22"/>
      <c r="X4319" s="22"/>
    </row>
    <row r="4320" spans="1:24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10"/>
      <c r="L4320" s="2"/>
      <c r="M4320" s="2"/>
      <c r="O4320" s="15">
        <f t="shared" si="407"/>
        <v>0</v>
      </c>
      <c r="P4320" s="15">
        <f t="shared" si="408"/>
        <v>0</v>
      </c>
      <c r="Q4320" s="15">
        <f t="shared" si="411"/>
        <v>0</v>
      </c>
      <c r="R4320" s="17">
        <f t="shared" si="409"/>
        <v>0</v>
      </c>
      <c r="S4320" s="17">
        <f t="shared" si="412"/>
        <v>0</v>
      </c>
      <c r="T4320" s="21" t="str">
        <f t="shared" si="410"/>
        <v/>
      </c>
      <c r="V4320" s="22"/>
      <c r="W4320" s="22"/>
      <c r="X4320" s="22"/>
    </row>
    <row r="4321" spans="1:24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10"/>
      <c r="L4321" s="2"/>
      <c r="M4321" s="2"/>
      <c r="O4321" s="15">
        <f t="shared" si="407"/>
        <v>0</v>
      </c>
      <c r="P4321" s="15">
        <f t="shared" si="408"/>
        <v>0</v>
      </c>
      <c r="Q4321" s="15">
        <f t="shared" si="411"/>
        <v>0</v>
      </c>
      <c r="R4321" s="17">
        <f t="shared" si="409"/>
        <v>0</v>
      </c>
      <c r="S4321" s="17">
        <f t="shared" si="412"/>
        <v>0</v>
      </c>
      <c r="T4321" s="21" t="str">
        <f t="shared" si="410"/>
        <v/>
      </c>
      <c r="V4321" s="22"/>
      <c r="W4321" s="22"/>
      <c r="X4321" s="22"/>
    </row>
    <row r="4322" spans="1:24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10"/>
      <c r="L4322" s="2"/>
      <c r="M4322" s="2"/>
      <c r="O4322" s="15">
        <f t="shared" si="407"/>
        <v>0</v>
      </c>
      <c r="P4322" s="15">
        <f t="shared" si="408"/>
        <v>0</v>
      </c>
      <c r="Q4322" s="15">
        <f t="shared" si="411"/>
        <v>0</v>
      </c>
      <c r="R4322" s="17">
        <f t="shared" si="409"/>
        <v>0</v>
      </c>
      <c r="S4322" s="17">
        <f t="shared" si="412"/>
        <v>0</v>
      </c>
      <c r="T4322" s="21" t="str">
        <f t="shared" si="410"/>
        <v/>
      </c>
      <c r="V4322" s="22"/>
      <c r="W4322" s="22"/>
      <c r="X4322" s="22"/>
    </row>
    <row r="4323" spans="1:24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10"/>
      <c r="L4323" s="2"/>
      <c r="M4323" s="2"/>
      <c r="O4323" s="15">
        <f t="shared" si="407"/>
        <v>0</v>
      </c>
      <c r="P4323" s="15">
        <f t="shared" si="408"/>
        <v>0</v>
      </c>
      <c r="Q4323" s="15">
        <f t="shared" si="411"/>
        <v>0</v>
      </c>
      <c r="R4323" s="17">
        <f t="shared" si="409"/>
        <v>0</v>
      </c>
      <c r="S4323" s="17">
        <f t="shared" si="412"/>
        <v>0</v>
      </c>
      <c r="T4323" s="21" t="str">
        <f t="shared" si="410"/>
        <v/>
      </c>
      <c r="V4323" s="22"/>
      <c r="W4323" s="22"/>
      <c r="X4323" s="22"/>
    </row>
    <row r="4324" spans="1:24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10"/>
      <c r="L4324" s="2"/>
      <c r="M4324" s="2"/>
      <c r="O4324" s="15">
        <f t="shared" si="407"/>
        <v>0</v>
      </c>
      <c r="P4324" s="15">
        <f t="shared" si="408"/>
        <v>0</v>
      </c>
      <c r="Q4324" s="15">
        <f t="shared" si="411"/>
        <v>0</v>
      </c>
      <c r="R4324" s="17">
        <f t="shared" si="409"/>
        <v>0</v>
      </c>
      <c r="S4324" s="17">
        <f t="shared" si="412"/>
        <v>0</v>
      </c>
      <c r="T4324" s="21" t="str">
        <f t="shared" si="410"/>
        <v/>
      </c>
      <c r="V4324" s="22"/>
      <c r="W4324" s="22"/>
      <c r="X4324" s="22"/>
    </row>
    <row r="4325" spans="1:24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10"/>
      <c r="L4325" s="2"/>
      <c r="M4325" s="2"/>
      <c r="O4325" s="15">
        <f t="shared" si="407"/>
        <v>0</v>
      </c>
      <c r="P4325" s="15">
        <f t="shared" si="408"/>
        <v>0</v>
      </c>
      <c r="Q4325" s="15">
        <f t="shared" si="411"/>
        <v>0</v>
      </c>
      <c r="R4325" s="17">
        <f t="shared" si="409"/>
        <v>0</v>
      </c>
      <c r="S4325" s="17">
        <f t="shared" si="412"/>
        <v>0</v>
      </c>
      <c r="T4325" s="21" t="str">
        <f t="shared" si="410"/>
        <v/>
      </c>
      <c r="V4325" s="22"/>
      <c r="W4325" s="22"/>
      <c r="X4325" s="22"/>
    </row>
    <row r="4326" spans="1:24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10"/>
      <c r="L4326" s="2"/>
      <c r="M4326" s="2"/>
      <c r="O4326" s="15">
        <f t="shared" si="407"/>
        <v>0</v>
      </c>
      <c r="P4326" s="15">
        <f t="shared" si="408"/>
        <v>0</v>
      </c>
      <c r="Q4326" s="15">
        <f t="shared" si="411"/>
        <v>0</v>
      </c>
      <c r="R4326" s="17">
        <f t="shared" si="409"/>
        <v>0</v>
      </c>
      <c r="S4326" s="17">
        <f t="shared" si="412"/>
        <v>0</v>
      </c>
      <c r="T4326" s="21" t="str">
        <f t="shared" si="410"/>
        <v/>
      </c>
      <c r="V4326" s="22"/>
      <c r="W4326" s="22"/>
      <c r="X4326" s="22"/>
    </row>
    <row r="4327" spans="1:24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10"/>
      <c r="L4327" s="2"/>
      <c r="M4327" s="2"/>
      <c r="O4327" s="15">
        <f t="shared" si="407"/>
        <v>0</v>
      </c>
      <c r="P4327" s="15">
        <f t="shared" si="408"/>
        <v>0</v>
      </c>
      <c r="Q4327" s="15">
        <f t="shared" si="411"/>
        <v>0</v>
      </c>
      <c r="R4327" s="17">
        <f t="shared" si="409"/>
        <v>0</v>
      </c>
      <c r="S4327" s="17">
        <f t="shared" si="412"/>
        <v>0</v>
      </c>
      <c r="T4327" s="21" t="str">
        <f t="shared" si="410"/>
        <v/>
      </c>
      <c r="V4327" s="22"/>
      <c r="W4327" s="22"/>
      <c r="X4327" s="22"/>
    </row>
    <row r="4328" spans="1:24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10"/>
      <c r="L4328" s="2"/>
      <c r="M4328" s="2"/>
      <c r="O4328" s="15">
        <f t="shared" si="407"/>
        <v>0</v>
      </c>
      <c r="P4328" s="15">
        <f t="shared" si="408"/>
        <v>0</v>
      </c>
      <c r="Q4328" s="15">
        <f t="shared" si="411"/>
        <v>0</v>
      </c>
      <c r="R4328" s="17">
        <f t="shared" si="409"/>
        <v>0</v>
      </c>
      <c r="S4328" s="17">
        <f t="shared" si="412"/>
        <v>0</v>
      </c>
      <c r="T4328" s="21" t="str">
        <f t="shared" si="410"/>
        <v/>
      </c>
      <c r="V4328" s="22"/>
      <c r="W4328" s="22"/>
      <c r="X4328" s="22"/>
    </row>
    <row r="4329" spans="1:24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10"/>
      <c r="L4329" s="2"/>
      <c r="M4329" s="2"/>
      <c r="O4329" s="15">
        <f t="shared" si="407"/>
        <v>0</v>
      </c>
      <c r="P4329" s="15">
        <f t="shared" si="408"/>
        <v>0</v>
      </c>
      <c r="Q4329" s="15">
        <f t="shared" si="411"/>
        <v>0</v>
      </c>
      <c r="R4329" s="17">
        <f t="shared" si="409"/>
        <v>0</v>
      </c>
      <c r="S4329" s="17">
        <f t="shared" si="412"/>
        <v>0</v>
      </c>
      <c r="T4329" s="21" t="str">
        <f t="shared" si="410"/>
        <v/>
      </c>
      <c r="V4329" s="22"/>
      <c r="W4329" s="22"/>
      <c r="X4329" s="22"/>
    </row>
    <row r="4330" spans="1:24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10"/>
      <c r="L4330" s="2"/>
      <c r="M4330" s="2"/>
      <c r="O4330" s="15">
        <f t="shared" si="407"/>
        <v>0</v>
      </c>
      <c r="P4330" s="15">
        <f t="shared" si="408"/>
        <v>0</v>
      </c>
      <c r="Q4330" s="15">
        <f t="shared" si="411"/>
        <v>0</v>
      </c>
      <c r="R4330" s="17">
        <f t="shared" si="409"/>
        <v>0</v>
      </c>
      <c r="S4330" s="17">
        <f t="shared" si="412"/>
        <v>0</v>
      </c>
      <c r="T4330" s="21" t="str">
        <f t="shared" si="410"/>
        <v/>
      </c>
      <c r="V4330" s="22"/>
      <c r="W4330" s="22"/>
      <c r="X4330" s="22"/>
    </row>
    <row r="4331" spans="1:24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10"/>
      <c r="L4331" s="2"/>
      <c r="M4331" s="2"/>
      <c r="O4331" s="15">
        <f t="shared" si="407"/>
        <v>0</v>
      </c>
      <c r="P4331" s="15">
        <f t="shared" si="408"/>
        <v>0</v>
      </c>
      <c r="Q4331" s="15">
        <f t="shared" si="411"/>
        <v>0</v>
      </c>
      <c r="R4331" s="17">
        <f t="shared" si="409"/>
        <v>0</v>
      </c>
      <c r="S4331" s="17">
        <f t="shared" si="412"/>
        <v>0</v>
      </c>
      <c r="T4331" s="21" t="str">
        <f t="shared" si="410"/>
        <v/>
      </c>
      <c r="V4331" s="22"/>
      <c r="W4331" s="22"/>
      <c r="X4331" s="22"/>
    </row>
    <row r="4332" spans="1:24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10"/>
      <c r="L4332" s="2"/>
      <c r="M4332" s="2"/>
      <c r="O4332" s="15">
        <f t="shared" si="407"/>
        <v>0</v>
      </c>
      <c r="P4332" s="15">
        <f t="shared" si="408"/>
        <v>0</v>
      </c>
      <c r="Q4332" s="15">
        <f t="shared" si="411"/>
        <v>0</v>
      </c>
      <c r="R4332" s="17">
        <f t="shared" si="409"/>
        <v>0</v>
      </c>
      <c r="S4332" s="17">
        <f t="shared" si="412"/>
        <v>0</v>
      </c>
      <c r="T4332" s="21" t="str">
        <f t="shared" si="410"/>
        <v/>
      </c>
      <c r="V4332" s="22"/>
      <c r="W4332" s="22"/>
      <c r="X4332" s="22"/>
    </row>
    <row r="4333" spans="1:24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10"/>
      <c r="L4333" s="2"/>
      <c r="M4333" s="2"/>
      <c r="O4333" s="15">
        <f t="shared" si="407"/>
        <v>0</v>
      </c>
      <c r="P4333" s="15">
        <f t="shared" si="408"/>
        <v>0</v>
      </c>
      <c r="Q4333" s="15">
        <f t="shared" si="411"/>
        <v>0</v>
      </c>
      <c r="R4333" s="17">
        <f t="shared" si="409"/>
        <v>0</v>
      </c>
      <c r="S4333" s="17">
        <f t="shared" si="412"/>
        <v>0</v>
      </c>
      <c r="T4333" s="21" t="str">
        <f t="shared" si="410"/>
        <v/>
      </c>
      <c r="V4333" s="22"/>
      <c r="W4333" s="22"/>
      <c r="X4333" s="22"/>
    </row>
    <row r="4334" spans="1:24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10"/>
      <c r="L4334" s="2"/>
      <c r="M4334" s="2"/>
      <c r="O4334" s="15">
        <f t="shared" si="407"/>
        <v>0</v>
      </c>
      <c r="P4334" s="15">
        <f t="shared" si="408"/>
        <v>0</v>
      </c>
      <c r="Q4334" s="15">
        <f t="shared" si="411"/>
        <v>0</v>
      </c>
      <c r="R4334" s="17">
        <f t="shared" si="409"/>
        <v>0</v>
      </c>
      <c r="S4334" s="17">
        <f t="shared" si="412"/>
        <v>0</v>
      </c>
      <c r="T4334" s="21" t="str">
        <f t="shared" si="410"/>
        <v/>
      </c>
      <c r="V4334" s="22"/>
      <c r="W4334" s="22"/>
      <c r="X4334" s="22"/>
    </row>
    <row r="4335" spans="1:24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10"/>
      <c r="L4335" s="2"/>
      <c r="M4335" s="2"/>
      <c r="O4335" s="15">
        <f t="shared" si="407"/>
        <v>0</v>
      </c>
      <c r="P4335" s="15">
        <f t="shared" si="408"/>
        <v>0</v>
      </c>
      <c r="Q4335" s="15">
        <f t="shared" si="411"/>
        <v>0</v>
      </c>
      <c r="R4335" s="17">
        <f t="shared" si="409"/>
        <v>0</v>
      </c>
      <c r="S4335" s="17">
        <f t="shared" si="412"/>
        <v>0</v>
      </c>
      <c r="T4335" s="21" t="str">
        <f t="shared" si="410"/>
        <v/>
      </c>
      <c r="V4335" s="22"/>
      <c r="W4335" s="22"/>
      <c r="X4335" s="22"/>
    </row>
    <row r="4336" spans="1:24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10"/>
      <c r="L4336" s="2"/>
      <c r="M4336" s="2"/>
      <c r="O4336" s="15">
        <f t="shared" si="407"/>
        <v>0</v>
      </c>
      <c r="P4336" s="15">
        <f t="shared" si="408"/>
        <v>0</v>
      </c>
      <c r="Q4336" s="15">
        <f t="shared" si="411"/>
        <v>0</v>
      </c>
      <c r="R4336" s="17">
        <f t="shared" si="409"/>
        <v>0</v>
      </c>
      <c r="S4336" s="17">
        <f t="shared" si="412"/>
        <v>0</v>
      </c>
      <c r="T4336" s="21" t="str">
        <f t="shared" si="410"/>
        <v/>
      </c>
      <c r="V4336" s="22"/>
      <c r="W4336" s="22"/>
      <c r="X4336" s="22"/>
    </row>
    <row r="4337" spans="1:24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10"/>
      <c r="L4337" s="2"/>
      <c r="M4337" s="2"/>
      <c r="O4337" s="15">
        <f t="shared" si="407"/>
        <v>0</v>
      </c>
      <c r="P4337" s="15">
        <f t="shared" si="408"/>
        <v>0</v>
      </c>
      <c r="Q4337" s="15">
        <f t="shared" si="411"/>
        <v>0</v>
      </c>
      <c r="R4337" s="17">
        <f t="shared" si="409"/>
        <v>0</v>
      </c>
      <c r="S4337" s="17">
        <f t="shared" si="412"/>
        <v>0</v>
      </c>
      <c r="T4337" s="21" t="str">
        <f t="shared" si="410"/>
        <v/>
      </c>
      <c r="V4337" s="22"/>
      <c r="W4337" s="22"/>
      <c r="X4337" s="22"/>
    </row>
    <row r="4338" spans="1:24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10"/>
      <c r="L4338" s="2"/>
      <c r="M4338" s="2"/>
      <c r="O4338" s="15">
        <f t="shared" si="407"/>
        <v>0</v>
      </c>
      <c r="P4338" s="15">
        <f t="shared" si="408"/>
        <v>0</v>
      </c>
      <c r="Q4338" s="15">
        <f t="shared" si="411"/>
        <v>0</v>
      </c>
      <c r="R4338" s="17">
        <f t="shared" si="409"/>
        <v>0</v>
      </c>
      <c r="S4338" s="17">
        <f t="shared" si="412"/>
        <v>0</v>
      </c>
      <c r="T4338" s="21" t="str">
        <f t="shared" si="410"/>
        <v/>
      </c>
      <c r="V4338" s="22"/>
      <c r="W4338" s="22"/>
      <c r="X4338" s="22"/>
    </row>
    <row r="4339" spans="1:24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10"/>
      <c r="L4339" s="2"/>
      <c r="M4339" s="2"/>
      <c r="O4339" s="15">
        <f t="shared" si="407"/>
        <v>0</v>
      </c>
      <c r="P4339" s="15">
        <f t="shared" si="408"/>
        <v>0</v>
      </c>
      <c r="Q4339" s="15">
        <f t="shared" si="411"/>
        <v>0</v>
      </c>
      <c r="R4339" s="17">
        <f t="shared" si="409"/>
        <v>0</v>
      </c>
      <c r="S4339" s="17">
        <f t="shared" si="412"/>
        <v>0</v>
      </c>
      <c r="T4339" s="21" t="str">
        <f t="shared" si="410"/>
        <v/>
      </c>
      <c r="V4339" s="22"/>
      <c r="W4339" s="22"/>
      <c r="X4339" s="22"/>
    </row>
    <row r="4340" spans="1:24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10"/>
      <c r="L4340" s="2"/>
      <c r="M4340" s="2"/>
      <c r="O4340" s="15">
        <f t="shared" si="407"/>
        <v>0</v>
      </c>
      <c r="P4340" s="15">
        <f t="shared" si="408"/>
        <v>0</v>
      </c>
      <c r="Q4340" s="15">
        <f t="shared" si="411"/>
        <v>0</v>
      </c>
      <c r="R4340" s="17">
        <f t="shared" si="409"/>
        <v>0</v>
      </c>
      <c r="S4340" s="17">
        <f t="shared" si="412"/>
        <v>0</v>
      </c>
      <c r="T4340" s="21" t="str">
        <f t="shared" si="410"/>
        <v/>
      </c>
      <c r="V4340" s="22"/>
      <c r="W4340" s="22"/>
      <c r="X4340" s="22"/>
    </row>
    <row r="4341" spans="1:24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10"/>
      <c r="L4341" s="2"/>
      <c r="M4341" s="2"/>
      <c r="O4341" s="15">
        <f t="shared" si="407"/>
        <v>0</v>
      </c>
      <c r="P4341" s="15">
        <f t="shared" si="408"/>
        <v>0</v>
      </c>
      <c r="Q4341" s="15">
        <f t="shared" si="411"/>
        <v>0</v>
      </c>
      <c r="R4341" s="17">
        <f t="shared" si="409"/>
        <v>0</v>
      </c>
      <c r="S4341" s="17">
        <f t="shared" si="412"/>
        <v>0</v>
      </c>
      <c r="T4341" s="21" t="str">
        <f t="shared" si="410"/>
        <v/>
      </c>
      <c r="V4341" s="22"/>
      <c r="W4341" s="22"/>
      <c r="X4341" s="22"/>
    </row>
    <row r="4342" spans="1:24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10"/>
      <c r="L4342" s="2"/>
      <c r="M4342" s="2"/>
      <c r="O4342" s="15">
        <f t="shared" si="407"/>
        <v>0</v>
      </c>
      <c r="P4342" s="15">
        <f t="shared" si="408"/>
        <v>0</v>
      </c>
      <c r="Q4342" s="15">
        <f t="shared" si="411"/>
        <v>0</v>
      </c>
      <c r="R4342" s="17">
        <f t="shared" si="409"/>
        <v>0</v>
      </c>
      <c r="S4342" s="17">
        <f t="shared" si="412"/>
        <v>0</v>
      </c>
      <c r="T4342" s="21" t="str">
        <f t="shared" si="410"/>
        <v/>
      </c>
      <c r="V4342" s="22"/>
      <c r="W4342" s="22"/>
      <c r="X4342" s="22"/>
    </row>
    <row r="4343" spans="1:24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10"/>
      <c r="L4343" s="2"/>
      <c r="M4343" s="2"/>
      <c r="O4343" s="15">
        <f t="shared" si="407"/>
        <v>0</v>
      </c>
      <c r="P4343" s="15">
        <f t="shared" si="408"/>
        <v>0</v>
      </c>
      <c r="Q4343" s="15">
        <f t="shared" si="411"/>
        <v>0</v>
      </c>
      <c r="R4343" s="17">
        <f t="shared" si="409"/>
        <v>0</v>
      </c>
      <c r="S4343" s="17">
        <f t="shared" si="412"/>
        <v>0</v>
      </c>
      <c r="T4343" s="21" t="str">
        <f t="shared" si="410"/>
        <v/>
      </c>
      <c r="V4343" s="22"/>
      <c r="W4343" s="22"/>
      <c r="X4343" s="22"/>
    </row>
    <row r="4344" spans="1:24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10"/>
      <c r="L4344" s="2"/>
      <c r="M4344" s="2"/>
      <c r="O4344" s="15">
        <f t="shared" si="407"/>
        <v>0</v>
      </c>
      <c r="P4344" s="15">
        <f t="shared" si="408"/>
        <v>0</v>
      </c>
      <c r="Q4344" s="15">
        <f t="shared" si="411"/>
        <v>0</v>
      </c>
      <c r="R4344" s="17">
        <f t="shared" si="409"/>
        <v>0</v>
      </c>
      <c r="S4344" s="17">
        <f t="shared" si="412"/>
        <v>0</v>
      </c>
      <c r="T4344" s="21" t="str">
        <f t="shared" si="410"/>
        <v/>
      </c>
      <c r="V4344" s="22"/>
      <c r="W4344" s="22"/>
      <c r="X4344" s="22"/>
    </row>
    <row r="4345" spans="1:24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10"/>
      <c r="L4345" s="2"/>
      <c r="M4345" s="2"/>
      <c r="O4345" s="15">
        <f t="shared" si="407"/>
        <v>0</v>
      </c>
      <c r="P4345" s="15">
        <f t="shared" si="408"/>
        <v>0</v>
      </c>
      <c r="Q4345" s="15">
        <f t="shared" si="411"/>
        <v>0</v>
      </c>
      <c r="R4345" s="17">
        <f t="shared" si="409"/>
        <v>0</v>
      </c>
      <c r="S4345" s="17">
        <f t="shared" si="412"/>
        <v>0</v>
      </c>
      <c r="T4345" s="21" t="str">
        <f t="shared" si="410"/>
        <v/>
      </c>
      <c r="V4345" s="22"/>
      <c r="W4345" s="22"/>
      <c r="X4345" s="22"/>
    </row>
    <row r="4346" spans="1:24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10"/>
      <c r="L4346" s="2"/>
      <c r="M4346" s="2"/>
      <c r="O4346" s="15">
        <f t="shared" si="407"/>
        <v>0</v>
      </c>
      <c r="P4346" s="15">
        <f t="shared" si="408"/>
        <v>0</v>
      </c>
      <c r="Q4346" s="15">
        <f t="shared" si="411"/>
        <v>0</v>
      </c>
      <c r="R4346" s="17">
        <f t="shared" si="409"/>
        <v>0</v>
      </c>
      <c r="S4346" s="17">
        <f t="shared" si="412"/>
        <v>0</v>
      </c>
      <c r="T4346" s="21" t="str">
        <f t="shared" si="410"/>
        <v/>
      </c>
      <c r="V4346" s="22"/>
      <c r="W4346" s="22"/>
      <c r="X4346" s="22"/>
    </row>
    <row r="4347" spans="1:24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10"/>
      <c r="L4347" s="2"/>
      <c r="M4347" s="2"/>
      <c r="O4347" s="15">
        <f t="shared" ref="O4347:O4410" si="413">J4347/100</f>
        <v>0</v>
      </c>
      <c r="P4347" s="15">
        <f t="shared" ref="P4347:P4410" si="414">K4347/100</f>
        <v>0</v>
      </c>
      <c r="Q4347" s="15">
        <f t="shared" si="411"/>
        <v>0</v>
      </c>
      <c r="R4347" s="17">
        <f t="shared" si="409"/>
        <v>0</v>
      </c>
      <c r="S4347" s="17">
        <f t="shared" si="412"/>
        <v>0</v>
      </c>
      <c r="T4347" s="21" t="str">
        <f t="shared" si="410"/>
        <v/>
      </c>
      <c r="V4347" s="22"/>
      <c r="W4347" s="22"/>
      <c r="X4347" s="22"/>
    </row>
    <row r="4348" spans="1:24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10"/>
      <c r="L4348" s="2"/>
      <c r="M4348" s="2"/>
      <c r="O4348" s="15">
        <f t="shared" si="413"/>
        <v>0</v>
      </c>
      <c r="P4348" s="15">
        <f t="shared" si="414"/>
        <v>0</v>
      </c>
      <c r="Q4348" s="15">
        <f t="shared" si="411"/>
        <v>0</v>
      </c>
      <c r="R4348" s="17">
        <f t="shared" ref="R4348:R4411" si="415">R4347+O4348-P4348</f>
        <v>0</v>
      </c>
      <c r="S4348" s="17">
        <f t="shared" si="412"/>
        <v>0</v>
      </c>
      <c r="T4348" s="21" t="str">
        <f t="shared" si="410"/>
        <v/>
      </c>
      <c r="V4348" s="22"/>
      <c r="W4348" s="22"/>
      <c r="X4348" s="22"/>
    </row>
    <row r="4349" spans="1:24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10"/>
      <c r="L4349" s="2"/>
      <c r="M4349" s="2"/>
      <c r="O4349" s="15">
        <f t="shared" si="413"/>
        <v>0</v>
      </c>
      <c r="P4349" s="15">
        <f t="shared" si="414"/>
        <v>0</v>
      </c>
      <c r="Q4349" s="15">
        <f t="shared" si="411"/>
        <v>0</v>
      </c>
      <c r="R4349" s="17">
        <f t="shared" si="415"/>
        <v>0</v>
      </c>
      <c r="S4349" s="17">
        <f t="shared" si="412"/>
        <v>0</v>
      </c>
      <c r="T4349" s="21" t="str">
        <f t="shared" si="410"/>
        <v/>
      </c>
      <c r="V4349" s="22"/>
      <c r="W4349" s="22"/>
      <c r="X4349" s="22"/>
    </row>
    <row r="4350" spans="1:24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10"/>
      <c r="L4350" s="2"/>
      <c r="M4350" s="2"/>
      <c r="O4350" s="15">
        <f t="shared" si="413"/>
        <v>0</v>
      </c>
      <c r="P4350" s="15">
        <f t="shared" si="414"/>
        <v>0</v>
      </c>
      <c r="Q4350" s="15">
        <f t="shared" si="411"/>
        <v>0</v>
      </c>
      <c r="R4350" s="17">
        <f t="shared" si="415"/>
        <v>0</v>
      </c>
      <c r="S4350" s="17">
        <f t="shared" si="412"/>
        <v>0</v>
      </c>
      <c r="T4350" s="21" t="str">
        <f t="shared" si="410"/>
        <v/>
      </c>
      <c r="V4350" s="22"/>
      <c r="W4350" s="22"/>
      <c r="X4350" s="22"/>
    </row>
    <row r="4351" spans="1:24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10"/>
      <c r="L4351" s="2"/>
      <c r="M4351" s="2"/>
      <c r="O4351" s="15">
        <f t="shared" si="413"/>
        <v>0</v>
      </c>
      <c r="P4351" s="15">
        <f t="shared" si="414"/>
        <v>0</v>
      </c>
      <c r="Q4351" s="15">
        <f t="shared" si="411"/>
        <v>0</v>
      </c>
      <c r="R4351" s="17">
        <f t="shared" si="415"/>
        <v>0</v>
      </c>
      <c r="S4351" s="17">
        <f t="shared" si="412"/>
        <v>0</v>
      </c>
      <c r="T4351" s="21" t="str">
        <f t="shared" si="410"/>
        <v/>
      </c>
      <c r="V4351" s="22"/>
      <c r="W4351" s="22"/>
      <c r="X4351" s="22"/>
    </row>
    <row r="4352" spans="1:24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10"/>
      <c r="L4352" s="2"/>
      <c r="M4352" s="2"/>
      <c r="O4352" s="15">
        <f t="shared" si="413"/>
        <v>0</v>
      </c>
      <c r="P4352" s="15">
        <f t="shared" si="414"/>
        <v>0</v>
      </c>
      <c r="Q4352" s="15">
        <f t="shared" si="411"/>
        <v>0</v>
      </c>
      <c r="R4352" s="17">
        <f t="shared" si="415"/>
        <v>0</v>
      </c>
      <c r="S4352" s="17">
        <f t="shared" si="412"/>
        <v>0</v>
      </c>
      <c r="T4352" s="21" t="str">
        <f t="shared" si="410"/>
        <v/>
      </c>
      <c r="V4352" s="22"/>
      <c r="W4352" s="22"/>
      <c r="X4352" s="22"/>
    </row>
    <row r="4353" spans="1:24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10"/>
      <c r="L4353" s="2"/>
      <c r="M4353" s="2"/>
      <c r="O4353" s="15">
        <f t="shared" si="413"/>
        <v>0</v>
      </c>
      <c r="P4353" s="15">
        <f t="shared" si="414"/>
        <v>0</v>
      </c>
      <c r="Q4353" s="15">
        <f t="shared" si="411"/>
        <v>0</v>
      </c>
      <c r="R4353" s="17">
        <f t="shared" si="415"/>
        <v>0</v>
      </c>
      <c r="S4353" s="17">
        <f t="shared" si="412"/>
        <v>0</v>
      </c>
      <c r="T4353" s="21" t="str">
        <f t="shared" ref="T4353:T4416" si="416">MID(B4353,3,2)</f>
        <v/>
      </c>
      <c r="V4353" s="22"/>
      <c r="W4353" s="22"/>
      <c r="X4353" s="22"/>
    </row>
    <row r="4354" spans="1:24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10"/>
      <c r="L4354" s="2"/>
      <c r="M4354" s="2"/>
      <c r="O4354" s="15">
        <f t="shared" si="413"/>
        <v>0</v>
      </c>
      <c r="P4354" s="15">
        <f t="shared" si="414"/>
        <v>0</v>
      </c>
      <c r="Q4354" s="15">
        <f t="shared" si="411"/>
        <v>0</v>
      </c>
      <c r="R4354" s="17">
        <f t="shared" si="415"/>
        <v>0</v>
      </c>
      <c r="S4354" s="17">
        <f t="shared" si="412"/>
        <v>0</v>
      </c>
      <c r="T4354" s="21" t="str">
        <f t="shared" si="416"/>
        <v/>
      </c>
      <c r="V4354" s="22"/>
      <c r="W4354" s="22"/>
      <c r="X4354" s="22"/>
    </row>
    <row r="4355" spans="1:24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10"/>
      <c r="L4355" s="2"/>
      <c r="M4355" s="2"/>
      <c r="O4355" s="15">
        <f t="shared" si="413"/>
        <v>0</v>
      </c>
      <c r="P4355" s="15">
        <f t="shared" si="414"/>
        <v>0</v>
      </c>
      <c r="Q4355" s="15">
        <f t="shared" si="411"/>
        <v>0</v>
      </c>
      <c r="R4355" s="17">
        <f t="shared" si="415"/>
        <v>0</v>
      </c>
      <c r="S4355" s="17">
        <f t="shared" si="412"/>
        <v>0</v>
      </c>
      <c r="T4355" s="21" t="str">
        <f t="shared" si="416"/>
        <v/>
      </c>
      <c r="V4355" s="22"/>
      <c r="W4355" s="22"/>
      <c r="X4355" s="22"/>
    </row>
    <row r="4356" spans="1:24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10"/>
      <c r="L4356" s="2"/>
      <c r="M4356" s="2"/>
      <c r="O4356" s="15">
        <f t="shared" si="413"/>
        <v>0</v>
      </c>
      <c r="P4356" s="15">
        <f t="shared" si="414"/>
        <v>0</v>
      </c>
      <c r="Q4356" s="15">
        <f t="shared" si="411"/>
        <v>0</v>
      </c>
      <c r="R4356" s="17">
        <f t="shared" si="415"/>
        <v>0</v>
      </c>
      <c r="S4356" s="17">
        <f t="shared" si="412"/>
        <v>0</v>
      </c>
      <c r="T4356" s="21" t="str">
        <f t="shared" si="416"/>
        <v/>
      </c>
      <c r="V4356" s="22"/>
      <c r="W4356" s="22"/>
      <c r="X4356" s="22"/>
    </row>
    <row r="4357" spans="1:24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10"/>
      <c r="L4357" s="2"/>
      <c r="M4357" s="2"/>
      <c r="O4357" s="15">
        <f t="shared" si="413"/>
        <v>0</v>
      </c>
      <c r="P4357" s="15">
        <f t="shared" si="414"/>
        <v>0</v>
      </c>
      <c r="Q4357" s="15">
        <f t="shared" ref="Q4357:Q4420" si="417">L4357/100*(IF(M4357="P",1,-1))</f>
        <v>0</v>
      </c>
      <c r="R4357" s="17">
        <f t="shared" si="415"/>
        <v>0</v>
      </c>
      <c r="S4357" s="17">
        <f t="shared" ref="S4357:S4420" si="418">IF(A4357="Q100",ABS(Q4357-R4357),)</f>
        <v>0</v>
      </c>
      <c r="T4357" s="21" t="str">
        <f t="shared" si="416"/>
        <v/>
      </c>
      <c r="V4357" s="22"/>
      <c r="W4357" s="22"/>
      <c r="X4357" s="22"/>
    </row>
    <row r="4358" spans="1:24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10"/>
      <c r="L4358" s="2"/>
      <c r="M4358" s="2"/>
      <c r="O4358" s="15">
        <f t="shared" si="413"/>
        <v>0</v>
      </c>
      <c r="P4358" s="15">
        <f t="shared" si="414"/>
        <v>0</v>
      </c>
      <c r="Q4358" s="15">
        <f t="shared" si="417"/>
        <v>0</v>
      </c>
      <c r="R4358" s="17">
        <f t="shared" si="415"/>
        <v>0</v>
      </c>
      <c r="S4358" s="17">
        <f t="shared" si="418"/>
        <v>0</v>
      </c>
      <c r="T4358" s="21" t="str">
        <f t="shared" si="416"/>
        <v/>
      </c>
      <c r="V4358" s="22"/>
      <c r="W4358" s="22"/>
      <c r="X4358" s="22"/>
    </row>
    <row r="4359" spans="1:24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10"/>
      <c r="L4359" s="2"/>
      <c r="M4359" s="2"/>
      <c r="O4359" s="15">
        <f t="shared" si="413"/>
        <v>0</v>
      </c>
      <c r="P4359" s="15">
        <f t="shared" si="414"/>
        <v>0</v>
      </c>
      <c r="Q4359" s="15">
        <f t="shared" si="417"/>
        <v>0</v>
      </c>
      <c r="R4359" s="17">
        <f t="shared" si="415"/>
        <v>0</v>
      </c>
      <c r="S4359" s="17">
        <f t="shared" si="418"/>
        <v>0</v>
      </c>
      <c r="T4359" s="21" t="str">
        <f t="shared" si="416"/>
        <v/>
      </c>
      <c r="V4359" s="22"/>
      <c r="W4359" s="22"/>
      <c r="X4359" s="22"/>
    </row>
    <row r="4360" spans="1:24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10"/>
      <c r="L4360" s="2"/>
      <c r="M4360" s="2"/>
      <c r="O4360" s="15">
        <f t="shared" si="413"/>
        <v>0</v>
      </c>
      <c r="P4360" s="15">
        <f t="shared" si="414"/>
        <v>0</v>
      </c>
      <c r="Q4360" s="15">
        <f t="shared" si="417"/>
        <v>0</v>
      </c>
      <c r="R4360" s="17">
        <f t="shared" si="415"/>
        <v>0</v>
      </c>
      <c r="S4360" s="17">
        <f t="shared" si="418"/>
        <v>0</v>
      </c>
      <c r="T4360" s="21" t="str">
        <f t="shared" si="416"/>
        <v/>
      </c>
      <c r="V4360" s="22"/>
      <c r="W4360" s="22"/>
      <c r="X4360" s="22"/>
    </row>
    <row r="4361" spans="1:24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10"/>
      <c r="L4361" s="2"/>
      <c r="M4361" s="2"/>
      <c r="O4361" s="15">
        <f t="shared" si="413"/>
        <v>0</v>
      </c>
      <c r="P4361" s="15">
        <f t="shared" si="414"/>
        <v>0</v>
      </c>
      <c r="Q4361" s="15">
        <f t="shared" si="417"/>
        <v>0</v>
      </c>
      <c r="R4361" s="17">
        <f t="shared" si="415"/>
        <v>0</v>
      </c>
      <c r="S4361" s="17">
        <f t="shared" si="418"/>
        <v>0</v>
      </c>
      <c r="T4361" s="21" t="str">
        <f t="shared" si="416"/>
        <v/>
      </c>
      <c r="V4361" s="22"/>
      <c r="W4361" s="22"/>
      <c r="X4361" s="22"/>
    </row>
    <row r="4362" spans="1:24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10"/>
      <c r="L4362" s="2"/>
      <c r="M4362" s="2"/>
      <c r="O4362" s="15">
        <f t="shared" si="413"/>
        <v>0</v>
      </c>
      <c r="P4362" s="15">
        <f t="shared" si="414"/>
        <v>0</v>
      </c>
      <c r="Q4362" s="15">
        <f t="shared" si="417"/>
        <v>0</v>
      </c>
      <c r="R4362" s="17">
        <f t="shared" si="415"/>
        <v>0</v>
      </c>
      <c r="S4362" s="17">
        <f t="shared" si="418"/>
        <v>0</v>
      </c>
      <c r="T4362" s="21" t="str">
        <f t="shared" si="416"/>
        <v/>
      </c>
      <c r="V4362" s="22"/>
      <c r="W4362" s="22"/>
      <c r="X4362" s="22"/>
    </row>
    <row r="4363" spans="1:24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10"/>
      <c r="L4363" s="2"/>
      <c r="M4363" s="2"/>
      <c r="O4363" s="15">
        <f t="shared" si="413"/>
        <v>0</v>
      </c>
      <c r="P4363" s="15">
        <f t="shared" si="414"/>
        <v>0</v>
      </c>
      <c r="Q4363" s="15">
        <f t="shared" si="417"/>
        <v>0</v>
      </c>
      <c r="R4363" s="17">
        <f t="shared" si="415"/>
        <v>0</v>
      </c>
      <c r="S4363" s="17">
        <f t="shared" si="418"/>
        <v>0</v>
      </c>
      <c r="T4363" s="21" t="str">
        <f t="shared" si="416"/>
        <v/>
      </c>
      <c r="V4363" s="22"/>
      <c r="W4363" s="22"/>
      <c r="X4363" s="22"/>
    </row>
    <row r="4364" spans="1:24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10"/>
      <c r="L4364" s="2"/>
      <c r="M4364" s="2"/>
      <c r="O4364" s="15">
        <f t="shared" si="413"/>
        <v>0</v>
      </c>
      <c r="P4364" s="15">
        <f t="shared" si="414"/>
        <v>0</v>
      </c>
      <c r="Q4364" s="15">
        <f t="shared" si="417"/>
        <v>0</v>
      </c>
      <c r="R4364" s="17">
        <f t="shared" si="415"/>
        <v>0</v>
      </c>
      <c r="S4364" s="17">
        <f t="shared" si="418"/>
        <v>0</v>
      </c>
      <c r="T4364" s="21" t="str">
        <f t="shared" si="416"/>
        <v/>
      </c>
      <c r="V4364" s="22"/>
      <c r="W4364" s="22"/>
      <c r="X4364" s="22"/>
    </row>
    <row r="4365" spans="1:24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10"/>
      <c r="L4365" s="2"/>
      <c r="M4365" s="2"/>
      <c r="O4365" s="15">
        <f t="shared" si="413"/>
        <v>0</v>
      </c>
      <c r="P4365" s="15">
        <f t="shared" si="414"/>
        <v>0</v>
      </c>
      <c r="Q4365" s="15">
        <f t="shared" si="417"/>
        <v>0</v>
      </c>
      <c r="R4365" s="17">
        <f t="shared" si="415"/>
        <v>0</v>
      </c>
      <c r="S4365" s="17">
        <f t="shared" si="418"/>
        <v>0</v>
      </c>
      <c r="T4365" s="21" t="str">
        <f t="shared" si="416"/>
        <v/>
      </c>
      <c r="V4365" s="22"/>
      <c r="W4365" s="22"/>
      <c r="X4365" s="22"/>
    </row>
    <row r="4366" spans="1:24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10"/>
      <c r="L4366" s="2"/>
      <c r="M4366" s="2"/>
      <c r="O4366" s="15">
        <f t="shared" si="413"/>
        <v>0</v>
      </c>
      <c r="P4366" s="15">
        <f t="shared" si="414"/>
        <v>0</v>
      </c>
      <c r="Q4366" s="15">
        <f t="shared" si="417"/>
        <v>0</v>
      </c>
      <c r="R4366" s="17">
        <f t="shared" si="415"/>
        <v>0</v>
      </c>
      <c r="S4366" s="17">
        <f t="shared" si="418"/>
        <v>0</v>
      </c>
      <c r="T4366" s="21" t="str">
        <f t="shared" si="416"/>
        <v/>
      </c>
      <c r="V4366" s="22"/>
      <c r="W4366" s="22"/>
      <c r="X4366" s="22"/>
    </row>
    <row r="4367" spans="1:24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10"/>
      <c r="L4367" s="2"/>
      <c r="M4367" s="2"/>
      <c r="O4367" s="15">
        <f t="shared" si="413"/>
        <v>0</v>
      </c>
      <c r="P4367" s="15">
        <f t="shared" si="414"/>
        <v>0</v>
      </c>
      <c r="Q4367" s="15">
        <f t="shared" si="417"/>
        <v>0</v>
      </c>
      <c r="R4367" s="17">
        <f t="shared" si="415"/>
        <v>0</v>
      </c>
      <c r="S4367" s="17">
        <f t="shared" si="418"/>
        <v>0</v>
      </c>
      <c r="T4367" s="21" t="str">
        <f t="shared" si="416"/>
        <v/>
      </c>
      <c r="V4367" s="22"/>
      <c r="W4367" s="22"/>
      <c r="X4367" s="22"/>
    </row>
    <row r="4368" spans="1:24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10"/>
      <c r="L4368" s="2"/>
      <c r="M4368" s="2"/>
      <c r="O4368" s="15">
        <f t="shared" si="413"/>
        <v>0</v>
      </c>
      <c r="P4368" s="15">
        <f t="shared" si="414"/>
        <v>0</v>
      </c>
      <c r="Q4368" s="15">
        <f t="shared" si="417"/>
        <v>0</v>
      </c>
      <c r="R4368" s="17">
        <f t="shared" si="415"/>
        <v>0</v>
      </c>
      <c r="S4368" s="17">
        <f t="shared" si="418"/>
        <v>0</v>
      </c>
      <c r="T4368" s="21" t="str">
        <f t="shared" si="416"/>
        <v/>
      </c>
      <c r="V4368" s="22"/>
      <c r="W4368" s="22"/>
      <c r="X4368" s="22"/>
    </row>
    <row r="4369" spans="1:24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10"/>
      <c r="L4369" s="2"/>
      <c r="M4369" s="2"/>
      <c r="O4369" s="15">
        <f t="shared" si="413"/>
        <v>0</v>
      </c>
      <c r="P4369" s="15">
        <f t="shared" si="414"/>
        <v>0</v>
      </c>
      <c r="Q4369" s="15">
        <f t="shared" si="417"/>
        <v>0</v>
      </c>
      <c r="R4369" s="17">
        <f t="shared" si="415"/>
        <v>0</v>
      </c>
      <c r="S4369" s="17">
        <f t="shared" si="418"/>
        <v>0</v>
      </c>
      <c r="T4369" s="21" t="str">
        <f t="shared" si="416"/>
        <v/>
      </c>
      <c r="V4369" s="22"/>
      <c r="W4369" s="22"/>
      <c r="X4369" s="22"/>
    </row>
    <row r="4370" spans="1:24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10"/>
      <c r="L4370" s="2"/>
      <c r="M4370" s="2"/>
      <c r="O4370" s="15">
        <f t="shared" si="413"/>
        <v>0</v>
      </c>
      <c r="P4370" s="15">
        <f t="shared" si="414"/>
        <v>0</v>
      </c>
      <c r="Q4370" s="15">
        <f t="shared" si="417"/>
        <v>0</v>
      </c>
      <c r="R4370" s="17">
        <f t="shared" si="415"/>
        <v>0</v>
      </c>
      <c r="S4370" s="17">
        <f t="shared" si="418"/>
        <v>0</v>
      </c>
      <c r="T4370" s="21" t="str">
        <f t="shared" si="416"/>
        <v/>
      </c>
      <c r="V4370" s="22"/>
      <c r="W4370" s="22"/>
      <c r="X4370" s="22"/>
    </row>
    <row r="4371" spans="1:24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10"/>
      <c r="L4371" s="2"/>
      <c r="M4371" s="2"/>
      <c r="O4371" s="15">
        <f t="shared" si="413"/>
        <v>0</v>
      </c>
      <c r="P4371" s="15">
        <f t="shared" si="414"/>
        <v>0</v>
      </c>
      <c r="Q4371" s="15">
        <f t="shared" si="417"/>
        <v>0</v>
      </c>
      <c r="R4371" s="17">
        <f t="shared" si="415"/>
        <v>0</v>
      </c>
      <c r="S4371" s="17">
        <f t="shared" si="418"/>
        <v>0</v>
      </c>
      <c r="T4371" s="21" t="str">
        <f t="shared" si="416"/>
        <v/>
      </c>
      <c r="V4371" s="22"/>
      <c r="W4371" s="22"/>
      <c r="X4371" s="22"/>
    </row>
    <row r="4372" spans="1:24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10"/>
      <c r="L4372" s="2"/>
      <c r="M4372" s="2"/>
      <c r="O4372" s="15">
        <f t="shared" si="413"/>
        <v>0</v>
      </c>
      <c r="P4372" s="15">
        <f t="shared" si="414"/>
        <v>0</v>
      </c>
      <c r="Q4372" s="15">
        <f t="shared" si="417"/>
        <v>0</v>
      </c>
      <c r="R4372" s="17">
        <f t="shared" si="415"/>
        <v>0</v>
      </c>
      <c r="S4372" s="17">
        <f t="shared" si="418"/>
        <v>0</v>
      </c>
      <c r="T4372" s="21" t="str">
        <f t="shared" si="416"/>
        <v/>
      </c>
      <c r="V4372" s="22"/>
      <c r="W4372" s="22"/>
      <c r="X4372" s="22"/>
    </row>
    <row r="4373" spans="1:24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10"/>
      <c r="L4373" s="2"/>
      <c r="M4373" s="2"/>
      <c r="O4373" s="15">
        <f t="shared" si="413"/>
        <v>0</v>
      </c>
      <c r="P4373" s="15">
        <f t="shared" si="414"/>
        <v>0</v>
      </c>
      <c r="Q4373" s="15">
        <f t="shared" si="417"/>
        <v>0</v>
      </c>
      <c r="R4373" s="17">
        <f t="shared" si="415"/>
        <v>0</v>
      </c>
      <c r="S4373" s="17">
        <f t="shared" si="418"/>
        <v>0</v>
      </c>
      <c r="T4373" s="21" t="str">
        <f t="shared" si="416"/>
        <v/>
      </c>
      <c r="V4373" s="22"/>
      <c r="W4373" s="22"/>
      <c r="X4373" s="22"/>
    </row>
    <row r="4374" spans="1:24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10"/>
      <c r="L4374" s="2"/>
      <c r="M4374" s="2"/>
      <c r="O4374" s="15">
        <f t="shared" si="413"/>
        <v>0</v>
      </c>
      <c r="P4374" s="15">
        <f t="shared" si="414"/>
        <v>0</v>
      </c>
      <c r="Q4374" s="15">
        <f t="shared" si="417"/>
        <v>0</v>
      </c>
      <c r="R4374" s="17">
        <f t="shared" si="415"/>
        <v>0</v>
      </c>
      <c r="S4374" s="17">
        <f t="shared" si="418"/>
        <v>0</v>
      </c>
      <c r="T4374" s="21" t="str">
        <f t="shared" si="416"/>
        <v/>
      </c>
      <c r="V4374" s="22"/>
      <c r="W4374" s="22"/>
      <c r="X4374" s="22"/>
    </row>
    <row r="4375" spans="1:24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10"/>
      <c r="L4375" s="2"/>
      <c r="M4375" s="2"/>
      <c r="O4375" s="15">
        <f t="shared" si="413"/>
        <v>0</v>
      </c>
      <c r="P4375" s="15">
        <f t="shared" si="414"/>
        <v>0</v>
      </c>
      <c r="Q4375" s="15">
        <f t="shared" si="417"/>
        <v>0</v>
      </c>
      <c r="R4375" s="17">
        <f t="shared" si="415"/>
        <v>0</v>
      </c>
      <c r="S4375" s="17">
        <f t="shared" si="418"/>
        <v>0</v>
      </c>
      <c r="T4375" s="21" t="str">
        <f t="shared" si="416"/>
        <v/>
      </c>
      <c r="V4375" s="22"/>
      <c r="W4375" s="22"/>
      <c r="X4375" s="22"/>
    </row>
    <row r="4376" spans="1:24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10"/>
      <c r="L4376" s="2"/>
      <c r="M4376" s="2"/>
      <c r="O4376" s="15">
        <f t="shared" si="413"/>
        <v>0</v>
      </c>
      <c r="P4376" s="15">
        <f t="shared" si="414"/>
        <v>0</v>
      </c>
      <c r="Q4376" s="15">
        <f t="shared" si="417"/>
        <v>0</v>
      </c>
      <c r="R4376" s="17">
        <f t="shared" si="415"/>
        <v>0</v>
      </c>
      <c r="S4376" s="17">
        <f t="shared" si="418"/>
        <v>0</v>
      </c>
      <c r="T4376" s="21" t="str">
        <f t="shared" si="416"/>
        <v/>
      </c>
      <c r="V4376" s="22"/>
      <c r="W4376" s="22"/>
      <c r="X4376" s="22"/>
    </row>
    <row r="4377" spans="1:24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10"/>
      <c r="L4377" s="2"/>
      <c r="M4377" s="2"/>
      <c r="O4377" s="15">
        <f t="shared" si="413"/>
        <v>0</v>
      </c>
      <c r="P4377" s="15">
        <f t="shared" si="414"/>
        <v>0</v>
      </c>
      <c r="Q4377" s="15">
        <f t="shared" si="417"/>
        <v>0</v>
      </c>
      <c r="R4377" s="17">
        <f t="shared" si="415"/>
        <v>0</v>
      </c>
      <c r="S4377" s="17">
        <f t="shared" si="418"/>
        <v>0</v>
      </c>
      <c r="T4377" s="21" t="str">
        <f t="shared" si="416"/>
        <v/>
      </c>
      <c r="V4377" s="22"/>
      <c r="W4377" s="22"/>
      <c r="X4377" s="22"/>
    </row>
    <row r="4378" spans="1:24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10"/>
      <c r="L4378" s="2"/>
      <c r="M4378" s="2"/>
      <c r="O4378" s="15">
        <f t="shared" si="413"/>
        <v>0</v>
      </c>
      <c r="P4378" s="15">
        <f t="shared" si="414"/>
        <v>0</v>
      </c>
      <c r="Q4378" s="15">
        <f t="shared" si="417"/>
        <v>0</v>
      </c>
      <c r="R4378" s="17">
        <f t="shared" si="415"/>
        <v>0</v>
      </c>
      <c r="S4378" s="17">
        <f t="shared" si="418"/>
        <v>0</v>
      </c>
      <c r="T4378" s="21" t="str">
        <f t="shared" si="416"/>
        <v/>
      </c>
      <c r="V4378" s="22"/>
      <c r="W4378" s="22"/>
      <c r="X4378" s="22"/>
    </row>
    <row r="4379" spans="1:24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10"/>
      <c r="L4379" s="2"/>
      <c r="M4379" s="2"/>
      <c r="O4379" s="15">
        <f t="shared" si="413"/>
        <v>0</v>
      </c>
      <c r="P4379" s="15">
        <f t="shared" si="414"/>
        <v>0</v>
      </c>
      <c r="Q4379" s="15">
        <f t="shared" si="417"/>
        <v>0</v>
      </c>
      <c r="R4379" s="17">
        <f t="shared" si="415"/>
        <v>0</v>
      </c>
      <c r="S4379" s="17">
        <f t="shared" si="418"/>
        <v>0</v>
      </c>
      <c r="T4379" s="21" t="str">
        <f t="shared" si="416"/>
        <v/>
      </c>
      <c r="V4379" s="22"/>
      <c r="W4379" s="22"/>
      <c r="X4379" s="22"/>
    </row>
    <row r="4380" spans="1:24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10"/>
      <c r="L4380" s="2"/>
      <c r="M4380" s="2"/>
      <c r="O4380" s="15">
        <f t="shared" si="413"/>
        <v>0</v>
      </c>
      <c r="P4380" s="15">
        <f t="shared" si="414"/>
        <v>0</v>
      </c>
      <c r="Q4380" s="15">
        <f t="shared" si="417"/>
        <v>0</v>
      </c>
      <c r="R4380" s="17">
        <f t="shared" si="415"/>
        <v>0</v>
      </c>
      <c r="S4380" s="17">
        <f t="shared" si="418"/>
        <v>0</v>
      </c>
      <c r="T4380" s="21" t="str">
        <f t="shared" si="416"/>
        <v/>
      </c>
      <c r="V4380" s="22"/>
      <c r="W4380" s="22"/>
      <c r="X4380" s="22"/>
    </row>
    <row r="4381" spans="1:24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10"/>
      <c r="L4381" s="2"/>
      <c r="M4381" s="2"/>
      <c r="O4381" s="15">
        <f t="shared" si="413"/>
        <v>0</v>
      </c>
      <c r="P4381" s="15">
        <f t="shared" si="414"/>
        <v>0</v>
      </c>
      <c r="Q4381" s="15">
        <f t="shared" si="417"/>
        <v>0</v>
      </c>
      <c r="R4381" s="17">
        <f t="shared" si="415"/>
        <v>0</v>
      </c>
      <c r="S4381" s="17">
        <f t="shared" si="418"/>
        <v>0</v>
      </c>
      <c r="T4381" s="21" t="str">
        <f t="shared" si="416"/>
        <v/>
      </c>
      <c r="V4381" s="22"/>
      <c r="W4381" s="22"/>
      <c r="X4381" s="22"/>
    </row>
    <row r="4382" spans="1:24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10"/>
      <c r="L4382" s="2"/>
      <c r="M4382" s="2"/>
      <c r="O4382" s="15">
        <f t="shared" si="413"/>
        <v>0</v>
      </c>
      <c r="P4382" s="15">
        <f t="shared" si="414"/>
        <v>0</v>
      </c>
      <c r="Q4382" s="15">
        <f t="shared" si="417"/>
        <v>0</v>
      </c>
      <c r="R4382" s="17">
        <f t="shared" si="415"/>
        <v>0</v>
      </c>
      <c r="S4382" s="17">
        <f t="shared" si="418"/>
        <v>0</v>
      </c>
      <c r="T4382" s="21" t="str">
        <f t="shared" si="416"/>
        <v/>
      </c>
      <c r="V4382" s="22"/>
      <c r="W4382" s="22"/>
      <c r="X4382" s="22"/>
    </row>
    <row r="4383" spans="1:24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10"/>
      <c r="L4383" s="2"/>
      <c r="M4383" s="2"/>
      <c r="O4383" s="15">
        <f t="shared" si="413"/>
        <v>0</v>
      </c>
      <c r="P4383" s="15">
        <f t="shared" si="414"/>
        <v>0</v>
      </c>
      <c r="Q4383" s="15">
        <f t="shared" si="417"/>
        <v>0</v>
      </c>
      <c r="R4383" s="17">
        <f t="shared" si="415"/>
        <v>0</v>
      </c>
      <c r="S4383" s="17">
        <f t="shared" si="418"/>
        <v>0</v>
      </c>
      <c r="T4383" s="21" t="str">
        <f t="shared" si="416"/>
        <v/>
      </c>
      <c r="V4383" s="22"/>
      <c r="W4383" s="22"/>
      <c r="X4383" s="22"/>
    </row>
    <row r="4384" spans="1:24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10"/>
      <c r="L4384" s="2"/>
      <c r="M4384" s="2"/>
      <c r="O4384" s="15">
        <f t="shared" si="413"/>
        <v>0</v>
      </c>
      <c r="P4384" s="15">
        <f t="shared" si="414"/>
        <v>0</v>
      </c>
      <c r="Q4384" s="15">
        <f t="shared" si="417"/>
        <v>0</v>
      </c>
      <c r="R4384" s="17">
        <f t="shared" si="415"/>
        <v>0</v>
      </c>
      <c r="S4384" s="17">
        <f t="shared" si="418"/>
        <v>0</v>
      </c>
      <c r="T4384" s="21" t="str">
        <f t="shared" si="416"/>
        <v/>
      </c>
      <c r="V4384" s="22"/>
      <c r="W4384" s="22"/>
      <c r="X4384" s="22"/>
    </row>
    <row r="4385" spans="1:24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10"/>
      <c r="L4385" s="2"/>
      <c r="M4385" s="2"/>
      <c r="O4385" s="15">
        <f t="shared" si="413"/>
        <v>0</v>
      </c>
      <c r="P4385" s="15">
        <f t="shared" si="414"/>
        <v>0</v>
      </c>
      <c r="Q4385" s="15">
        <f t="shared" si="417"/>
        <v>0</v>
      </c>
      <c r="R4385" s="17">
        <f t="shared" si="415"/>
        <v>0</v>
      </c>
      <c r="S4385" s="17">
        <f t="shared" si="418"/>
        <v>0</v>
      </c>
      <c r="T4385" s="21" t="str">
        <f t="shared" si="416"/>
        <v/>
      </c>
      <c r="V4385" s="22"/>
      <c r="W4385" s="22"/>
      <c r="X4385" s="22"/>
    </row>
    <row r="4386" spans="1:24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10"/>
      <c r="L4386" s="2"/>
      <c r="M4386" s="2"/>
      <c r="O4386" s="15">
        <f t="shared" si="413"/>
        <v>0</v>
      </c>
      <c r="P4386" s="15">
        <f t="shared" si="414"/>
        <v>0</v>
      </c>
      <c r="Q4386" s="15">
        <f t="shared" si="417"/>
        <v>0</v>
      </c>
      <c r="R4386" s="17">
        <f t="shared" si="415"/>
        <v>0</v>
      </c>
      <c r="S4386" s="17">
        <f t="shared" si="418"/>
        <v>0</v>
      </c>
      <c r="T4386" s="21" t="str">
        <f t="shared" si="416"/>
        <v/>
      </c>
      <c r="V4386" s="22"/>
      <c r="W4386" s="22"/>
      <c r="X4386" s="22"/>
    </row>
    <row r="4387" spans="1:24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10"/>
      <c r="L4387" s="2"/>
      <c r="M4387" s="2"/>
      <c r="O4387" s="15">
        <f t="shared" si="413"/>
        <v>0</v>
      </c>
      <c r="P4387" s="15">
        <f t="shared" si="414"/>
        <v>0</v>
      </c>
      <c r="Q4387" s="15">
        <f t="shared" si="417"/>
        <v>0</v>
      </c>
      <c r="R4387" s="17">
        <f t="shared" si="415"/>
        <v>0</v>
      </c>
      <c r="S4387" s="17">
        <f t="shared" si="418"/>
        <v>0</v>
      </c>
      <c r="T4387" s="21" t="str">
        <f t="shared" si="416"/>
        <v/>
      </c>
      <c r="V4387" s="22"/>
      <c r="W4387" s="22"/>
      <c r="X4387" s="22"/>
    </row>
    <row r="4388" spans="1:24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10"/>
      <c r="L4388" s="2"/>
      <c r="M4388" s="2"/>
      <c r="O4388" s="15">
        <f t="shared" si="413"/>
        <v>0</v>
      </c>
      <c r="P4388" s="15">
        <f t="shared" si="414"/>
        <v>0</v>
      </c>
      <c r="Q4388" s="15">
        <f t="shared" si="417"/>
        <v>0</v>
      </c>
      <c r="R4388" s="17">
        <f t="shared" si="415"/>
        <v>0</v>
      </c>
      <c r="S4388" s="17">
        <f t="shared" si="418"/>
        <v>0</v>
      </c>
      <c r="T4388" s="21" t="str">
        <f t="shared" si="416"/>
        <v/>
      </c>
      <c r="V4388" s="22"/>
      <c r="W4388" s="22"/>
      <c r="X4388" s="22"/>
    </row>
    <row r="4389" spans="1:24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10"/>
      <c r="L4389" s="2"/>
      <c r="M4389" s="2"/>
      <c r="O4389" s="15">
        <f t="shared" si="413"/>
        <v>0</v>
      </c>
      <c r="P4389" s="15">
        <f t="shared" si="414"/>
        <v>0</v>
      </c>
      <c r="Q4389" s="15">
        <f t="shared" si="417"/>
        <v>0</v>
      </c>
      <c r="R4389" s="17">
        <f t="shared" si="415"/>
        <v>0</v>
      </c>
      <c r="S4389" s="17">
        <f t="shared" si="418"/>
        <v>0</v>
      </c>
      <c r="T4389" s="21" t="str">
        <f t="shared" si="416"/>
        <v/>
      </c>
      <c r="V4389" s="22"/>
      <c r="W4389" s="22"/>
      <c r="X4389" s="22"/>
    </row>
    <row r="4390" spans="1:24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10"/>
      <c r="L4390" s="2"/>
      <c r="M4390" s="2"/>
      <c r="O4390" s="15">
        <f t="shared" si="413"/>
        <v>0</v>
      </c>
      <c r="P4390" s="15">
        <f t="shared" si="414"/>
        <v>0</v>
      </c>
      <c r="Q4390" s="15">
        <f t="shared" si="417"/>
        <v>0</v>
      </c>
      <c r="R4390" s="17">
        <f t="shared" si="415"/>
        <v>0</v>
      </c>
      <c r="S4390" s="17">
        <f t="shared" si="418"/>
        <v>0</v>
      </c>
      <c r="T4390" s="21" t="str">
        <f t="shared" si="416"/>
        <v/>
      </c>
      <c r="V4390" s="22"/>
      <c r="W4390" s="22"/>
      <c r="X4390" s="22"/>
    </row>
    <row r="4391" spans="1:24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10"/>
      <c r="L4391" s="2"/>
      <c r="M4391" s="2"/>
      <c r="O4391" s="15">
        <f t="shared" si="413"/>
        <v>0</v>
      </c>
      <c r="P4391" s="15">
        <f t="shared" si="414"/>
        <v>0</v>
      </c>
      <c r="Q4391" s="15">
        <f t="shared" si="417"/>
        <v>0</v>
      </c>
      <c r="R4391" s="17">
        <f t="shared" si="415"/>
        <v>0</v>
      </c>
      <c r="S4391" s="17">
        <f t="shared" si="418"/>
        <v>0</v>
      </c>
      <c r="T4391" s="21" t="str">
        <f t="shared" si="416"/>
        <v/>
      </c>
      <c r="V4391" s="22"/>
      <c r="W4391" s="22"/>
      <c r="X4391" s="22"/>
    </row>
    <row r="4392" spans="1:24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10"/>
      <c r="L4392" s="2"/>
      <c r="M4392" s="2"/>
      <c r="O4392" s="15">
        <f t="shared" si="413"/>
        <v>0</v>
      </c>
      <c r="P4392" s="15">
        <f t="shared" si="414"/>
        <v>0</v>
      </c>
      <c r="Q4392" s="15">
        <f t="shared" si="417"/>
        <v>0</v>
      </c>
      <c r="R4392" s="17">
        <f t="shared" si="415"/>
        <v>0</v>
      </c>
      <c r="S4392" s="17">
        <f t="shared" si="418"/>
        <v>0</v>
      </c>
      <c r="T4392" s="21" t="str">
        <f t="shared" si="416"/>
        <v/>
      </c>
      <c r="V4392" s="22"/>
      <c r="W4392" s="22"/>
      <c r="X4392" s="22"/>
    </row>
    <row r="4393" spans="1:24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10"/>
      <c r="L4393" s="2"/>
      <c r="M4393" s="2"/>
      <c r="O4393" s="15">
        <f t="shared" si="413"/>
        <v>0</v>
      </c>
      <c r="P4393" s="15">
        <f t="shared" si="414"/>
        <v>0</v>
      </c>
      <c r="Q4393" s="15">
        <f t="shared" si="417"/>
        <v>0</v>
      </c>
      <c r="R4393" s="17">
        <f t="shared" si="415"/>
        <v>0</v>
      </c>
      <c r="S4393" s="17">
        <f t="shared" si="418"/>
        <v>0</v>
      </c>
      <c r="T4393" s="21" t="str">
        <f t="shared" si="416"/>
        <v/>
      </c>
      <c r="V4393" s="22"/>
      <c r="W4393" s="22"/>
      <c r="X4393" s="22"/>
    </row>
    <row r="4394" spans="1:24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10"/>
      <c r="L4394" s="2"/>
      <c r="M4394" s="2"/>
      <c r="O4394" s="15">
        <f t="shared" si="413"/>
        <v>0</v>
      </c>
      <c r="P4394" s="15">
        <f t="shared" si="414"/>
        <v>0</v>
      </c>
      <c r="Q4394" s="15">
        <f t="shared" si="417"/>
        <v>0</v>
      </c>
      <c r="R4394" s="17">
        <f t="shared" si="415"/>
        <v>0</v>
      </c>
      <c r="S4394" s="17">
        <f t="shared" si="418"/>
        <v>0</v>
      </c>
      <c r="T4394" s="21" t="str">
        <f t="shared" si="416"/>
        <v/>
      </c>
      <c r="V4394" s="22"/>
      <c r="W4394" s="22"/>
      <c r="X4394" s="22"/>
    </row>
    <row r="4395" spans="1:24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10"/>
      <c r="L4395" s="2"/>
      <c r="M4395" s="2"/>
      <c r="O4395" s="15">
        <f t="shared" si="413"/>
        <v>0</v>
      </c>
      <c r="P4395" s="15">
        <f t="shared" si="414"/>
        <v>0</v>
      </c>
      <c r="Q4395" s="15">
        <f t="shared" si="417"/>
        <v>0</v>
      </c>
      <c r="R4395" s="17">
        <f t="shared" si="415"/>
        <v>0</v>
      </c>
      <c r="S4395" s="17">
        <f t="shared" si="418"/>
        <v>0</v>
      </c>
      <c r="T4395" s="21" t="str">
        <f t="shared" si="416"/>
        <v/>
      </c>
      <c r="V4395" s="22"/>
      <c r="W4395" s="22"/>
      <c r="X4395" s="22"/>
    </row>
    <row r="4396" spans="1:24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10"/>
      <c r="L4396" s="2"/>
      <c r="M4396" s="2"/>
      <c r="O4396" s="15">
        <f t="shared" si="413"/>
        <v>0</v>
      </c>
      <c r="P4396" s="15">
        <f t="shared" si="414"/>
        <v>0</v>
      </c>
      <c r="Q4396" s="15">
        <f t="shared" si="417"/>
        <v>0</v>
      </c>
      <c r="R4396" s="17">
        <f t="shared" si="415"/>
        <v>0</v>
      </c>
      <c r="S4396" s="17">
        <f t="shared" si="418"/>
        <v>0</v>
      </c>
      <c r="T4396" s="21" t="str">
        <f t="shared" si="416"/>
        <v/>
      </c>
      <c r="V4396" s="22"/>
      <c r="W4396" s="22"/>
      <c r="X4396" s="22"/>
    </row>
    <row r="4397" spans="1:24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10"/>
      <c r="L4397" s="2"/>
      <c r="M4397" s="2"/>
      <c r="O4397" s="15">
        <f t="shared" si="413"/>
        <v>0</v>
      </c>
      <c r="P4397" s="15">
        <f t="shared" si="414"/>
        <v>0</v>
      </c>
      <c r="Q4397" s="15">
        <f t="shared" si="417"/>
        <v>0</v>
      </c>
      <c r="R4397" s="17">
        <f t="shared" si="415"/>
        <v>0</v>
      </c>
      <c r="S4397" s="17">
        <f t="shared" si="418"/>
        <v>0</v>
      </c>
      <c r="T4397" s="21" t="str">
        <f t="shared" si="416"/>
        <v/>
      </c>
      <c r="V4397" s="22"/>
      <c r="W4397" s="22"/>
      <c r="X4397" s="22"/>
    </row>
    <row r="4398" spans="1:24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10"/>
      <c r="L4398" s="2"/>
      <c r="M4398" s="2"/>
      <c r="O4398" s="15">
        <f t="shared" si="413"/>
        <v>0</v>
      </c>
      <c r="P4398" s="15">
        <f t="shared" si="414"/>
        <v>0</v>
      </c>
      <c r="Q4398" s="15">
        <f t="shared" si="417"/>
        <v>0</v>
      </c>
      <c r="R4398" s="17">
        <f t="shared" si="415"/>
        <v>0</v>
      </c>
      <c r="S4398" s="17">
        <f t="shared" si="418"/>
        <v>0</v>
      </c>
      <c r="T4398" s="21" t="str">
        <f t="shared" si="416"/>
        <v/>
      </c>
      <c r="V4398" s="22"/>
      <c r="W4398" s="22"/>
      <c r="X4398" s="22"/>
    </row>
    <row r="4399" spans="1:24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10"/>
      <c r="L4399" s="2"/>
      <c r="M4399" s="2"/>
      <c r="O4399" s="15">
        <f t="shared" si="413"/>
        <v>0</v>
      </c>
      <c r="P4399" s="15">
        <f t="shared" si="414"/>
        <v>0</v>
      </c>
      <c r="Q4399" s="15">
        <f t="shared" si="417"/>
        <v>0</v>
      </c>
      <c r="R4399" s="17">
        <f t="shared" si="415"/>
        <v>0</v>
      </c>
      <c r="S4399" s="17">
        <f t="shared" si="418"/>
        <v>0</v>
      </c>
      <c r="T4399" s="21" t="str">
        <f t="shared" si="416"/>
        <v/>
      </c>
      <c r="V4399" s="22"/>
      <c r="W4399" s="22"/>
      <c r="X4399" s="22"/>
    </row>
    <row r="4400" spans="1:24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10"/>
      <c r="L4400" s="2"/>
      <c r="M4400" s="2"/>
      <c r="O4400" s="15">
        <f t="shared" si="413"/>
        <v>0</v>
      </c>
      <c r="P4400" s="15">
        <f t="shared" si="414"/>
        <v>0</v>
      </c>
      <c r="Q4400" s="15">
        <f t="shared" si="417"/>
        <v>0</v>
      </c>
      <c r="R4400" s="17">
        <f t="shared" si="415"/>
        <v>0</v>
      </c>
      <c r="S4400" s="17">
        <f t="shared" si="418"/>
        <v>0</v>
      </c>
      <c r="T4400" s="21" t="str">
        <f t="shared" si="416"/>
        <v/>
      </c>
      <c r="V4400" s="22"/>
      <c r="W4400" s="22"/>
      <c r="X4400" s="22"/>
    </row>
    <row r="4401" spans="1:24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10"/>
      <c r="L4401" s="2"/>
      <c r="M4401" s="2"/>
      <c r="O4401" s="15">
        <f t="shared" si="413"/>
        <v>0</v>
      </c>
      <c r="P4401" s="15">
        <f t="shared" si="414"/>
        <v>0</v>
      </c>
      <c r="Q4401" s="15">
        <f t="shared" si="417"/>
        <v>0</v>
      </c>
      <c r="R4401" s="17">
        <f t="shared" si="415"/>
        <v>0</v>
      </c>
      <c r="S4401" s="17">
        <f t="shared" si="418"/>
        <v>0</v>
      </c>
      <c r="T4401" s="21" t="str">
        <f t="shared" si="416"/>
        <v/>
      </c>
      <c r="V4401" s="22"/>
      <c r="W4401" s="22"/>
      <c r="X4401" s="22"/>
    </row>
    <row r="4402" spans="1:24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10"/>
      <c r="L4402" s="2"/>
      <c r="M4402" s="2"/>
      <c r="O4402" s="15">
        <f t="shared" si="413"/>
        <v>0</v>
      </c>
      <c r="P4402" s="15">
        <f t="shared" si="414"/>
        <v>0</v>
      </c>
      <c r="Q4402" s="15">
        <f t="shared" si="417"/>
        <v>0</v>
      </c>
      <c r="R4402" s="17">
        <f t="shared" si="415"/>
        <v>0</v>
      </c>
      <c r="S4402" s="17">
        <f t="shared" si="418"/>
        <v>0</v>
      </c>
      <c r="T4402" s="21" t="str">
        <f t="shared" si="416"/>
        <v/>
      </c>
      <c r="V4402" s="22"/>
      <c r="W4402" s="22"/>
      <c r="X4402" s="22"/>
    </row>
    <row r="4403" spans="1:24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10"/>
      <c r="L4403" s="2"/>
      <c r="M4403" s="2"/>
      <c r="O4403" s="15">
        <f t="shared" si="413"/>
        <v>0</v>
      </c>
      <c r="P4403" s="15">
        <f t="shared" si="414"/>
        <v>0</v>
      </c>
      <c r="Q4403" s="15">
        <f t="shared" si="417"/>
        <v>0</v>
      </c>
      <c r="R4403" s="17">
        <f t="shared" si="415"/>
        <v>0</v>
      </c>
      <c r="S4403" s="17">
        <f t="shared" si="418"/>
        <v>0</v>
      </c>
      <c r="T4403" s="21" t="str">
        <f t="shared" si="416"/>
        <v/>
      </c>
      <c r="V4403" s="22"/>
      <c r="W4403" s="22"/>
      <c r="X4403" s="22"/>
    </row>
    <row r="4404" spans="1:24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10"/>
      <c r="L4404" s="2"/>
      <c r="M4404" s="2"/>
      <c r="O4404" s="15">
        <f t="shared" si="413"/>
        <v>0</v>
      </c>
      <c r="P4404" s="15">
        <f t="shared" si="414"/>
        <v>0</v>
      </c>
      <c r="Q4404" s="15">
        <f t="shared" si="417"/>
        <v>0</v>
      </c>
      <c r="R4404" s="17">
        <f t="shared" si="415"/>
        <v>0</v>
      </c>
      <c r="S4404" s="17">
        <f t="shared" si="418"/>
        <v>0</v>
      </c>
      <c r="T4404" s="21" t="str">
        <f t="shared" si="416"/>
        <v/>
      </c>
      <c r="V4404" s="22"/>
      <c r="W4404" s="22"/>
      <c r="X4404" s="22"/>
    </row>
    <row r="4405" spans="1:24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10"/>
      <c r="L4405" s="2"/>
      <c r="M4405" s="2"/>
      <c r="O4405" s="15">
        <f t="shared" si="413"/>
        <v>0</v>
      </c>
      <c r="P4405" s="15">
        <f t="shared" si="414"/>
        <v>0</v>
      </c>
      <c r="Q4405" s="15">
        <f t="shared" si="417"/>
        <v>0</v>
      </c>
      <c r="R4405" s="17">
        <f t="shared" si="415"/>
        <v>0</v>
      </c>
      <c r="S4405" s="17">
        <f t="shared" si="418"/>
        <v>0</v>
      </c>
      <c r="T4405" s="21" t="str">
        <f t="shared" si="416"/>
        <v/>
      </c>
      <c r="V4405" s="22"/>
      <c r="W4405" s="22"/>
      <c r="X4405" s="22"/>
    </row>
    <row r="4406" spans="1:24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10"/>
      <c r="L4406" s="2"/>
      <c r="M4406" s="2"/>
      <c r="O4406" s="15">
        <f t="shared" si="413"/>
        <v>0</v>
      </c>
      <c r="P4406" s="15">
        <f t="shared" si="414"/>
        <v>0</v>
      </c>
      <c r="Q4406" s="15">
        <f t="shared" si="417"/>
        <v>0</v>
      </c>
      <c r="R4406" s="17">
        <f t="shared" si="415"/>
        <v>0</v>
      </c>
      <c r="S4406" s="17">
        <f t="shared" si="418"/>
        <v>0</v>
      </c>
      <c r="T4406" s="21" t="str">
        <f t="shared" si="416"/>
        <v/>
      </c>
      <c r="V4406" s="22"/>
      <c r="W4406" s="22"/>
      <c r="X4406" s="22"/>
    </row>
    <row r="4407" spans="1:24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10"/>
      <c r="L4407" s="2"/>
      <c r="M4407" s="2"/>
      <c r="O4407" s="15">
        <f t="shared" si="413"/>
        <v>0</v>
      </c>
      <c r="P4407" s="15">
        <f t="shared" si="414"/>
        <v>0</v>
      </c>
      <c r="Q4407" s="15">
        <f t="shared" si="417"/>
        <v>0</v>
      </c>
      <c r="R4407" s="17">
        <f t="shared" si="415"/>
        <v>0</v>
      </c>
      <c r="S4407" s="17">
        <f t="shared" si="418"/>
        <v>0</v>
      </c>
      <c r="T4407" s="21" t="str">
        <f t="shared" si="416"/>
        <v/>
      </c>
      <c r="V4407" s="22"/>
      <c r="W4407" s="22"/>
      <c r="X4407" s="22"/>
    </row>
    <row r="4408" spans="1:24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10"/>
      <c r="L4408" s="2"/>
      <c r="M4408" s="2"/>
      <c r="O4408" s="15">
        <f t="shared" si="413"/>
        <v>0</v>
      </c>
      <c r="P4408" s="15">
        <f t="shared" si="414"/>
        <v>0</v>
      </c>
      <c r="Q4408" s="15">
        <f t="shared" si="417"/>
        <v>0</v>
      </c>
      <c r="R4408" s="17">
        <f t="shared" si="415"/>
        <v>0</v>
      </c>
      <c r="S4408" s="17">
        <f t="shared" si="418"/>
        <v>0</v>
      </c>
      <c r="T4408" s="21" t="str">
        <f t="shared" si="416"/>
        <v/>
      </c>
      <c r="V4408" s="22"/>
      <c r="W4408" s="22"/>
      <c r="X4408" s="22"/>
    </row>
    <row r="4409" spans="1:24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10"/>
      <c r="L4409" s="2"/>
      <c r="M4409" s="2"/>
      <c r="O4409" s="15">
        <f t="shared" si="413"/>
        <v>0</v>
      </c>
      <c r="P4409" s="15">
        <f t="shared" si="414"/>
        <v>0</v>
      </c>
      <c r="Q4409" s="15">
        <f t="shared" si="417"/>
        <v>0</v>
      </c>
      <c r="R4409" s="17">
        <f t="shared" si="415"/>
        <v>0</v>
      </c>
      <c r="S4409" s="17">
        <f t="shared" si="418"/>
        <v>0</v>
      </c>
      <c r="T4409" s="21" t="str">
        <f t="shared" si="416"/>
        <v/>
      </c>
      <c r="V4409" s="22"/>
      <c r="W4409" s="22"/>
      <c r="X4409" s="22"/>
    </row>
    <row r="4410" spans="1:24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10"/>
      <c r="L4410" s="2"/>
      <c r="M4410" s="2"/>
      <c r="O4410" s="15">
        <f t="shared" si="413"/>
        <v>0</v>
      </c>
      <c r="P4410" s="15">
        <f t="shared" si="414"/>
        <v>0</v>
      </c>
      <c r="Q4410" s="15">
        <f t="shared" si="417"/>
        <v>0</v>
      </c>
      <c r="R4410" s="17">
        <f t="shared" si="415"/>
        <v>0</v>
      </c>
      <c r="S4410" s="17">
        <f t="shared" si="418"/>
        <v>0</v>
      </c>
      <c r="T4410" s="21" t="str">
        <f t="shared" si="416"/>
        <v/>
      </c>
      <c r="V4410" s="22"/>
      <c r="W4410" s="22"/>
      <c r="X4410" s="22"/>
    </row>
    <row r="4411" spans="1:24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10"/>
      <c r="L4411" s="2"/>
      <c r="M4411" s="2"/>
      <c r="O4411" s="15">
        <f t="shared" ref="O4411:O4474" si="419">J4411/100</f>
        <v>0</v>
      </c>
      <c r="P4411" s="15">
        <f t="shared" ref="P4411:P4474" si="420">K4411/100</f>
        <v>0</v>
      </c>
      <c r="Q4411" s="15">
        <f t="shared" si="417"/>
        <v>0</v>
      </c>
      <c r="R4411" s="17">
        <f t="shared" si="415"/>
        <v>0</v>
      </c>
      <c r="S4411" s="17">
        <f t="shared" si="418"/>
        <v>0</v>
      </c>
      <c r="T4411" s="21" t="str">
        <f t="shared" si="416"/>
        <v/>
      </c>
      <c r="V4411" s="22"/>
      <c r="W4411" s="22"/>
      <c r="X4411" s="22"/>
    </row>
    <row r="4412" spans="1:24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10"/>
      <c r="L4412" s="2"/>
      <c r="M4412" s="2"/>
      <c r="O4412" s="15">
        <f t="shared" si="419"/>
        <v>0</v>
      </c>
      <c r="P4412" s="15">
        <f t="shared" si="420"/>
        <v>0</v>
      </c>
      <c r="Q4412" s="15">
        <f t="shared" si="417"/>
        <v>0</v>
      </c>
      <c r="R4412" s="17">
        <f t="shared" ref="R4412:R4475" si="421">R4411+O4412-P4412</f>
        <v>0</v>
      </c>
      <c r="S4412" s="17">
        <f t="shared" si="418"/>
        <v>0</v>
      </c>
      <c r="T4412" s="21" t="str">
        <f t="shared" si="416"/>
        <v/>
      </c>
      <c r="V4412" s="22"/>
      <c r="W4412" s="22"/>
      <c r="X4412" s="22"/>
    </row>
    <row r="4413" spans="1:24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10"/>
      <c r="L4413" s="2"/>
      <c r="M4413" s="2"/>
      <c r="O4413" s="15">
        <f t="shared" si="419"/>
        <v>0</v>
      </c>
      <c r="P4413" s="15">
        <f t="shared" si="420"/>
        <v>0</v>
      </c>
      <c r="Q4413" s="15">
        <f t="shared" si="417"/>
        <v>0</v>
      </c>
      <c r="R4413" s="17">
        <f t="shared" si="421"/>
        <v>0</v>
      </c>
      <c r="S4413" s="17">
        <f t="shared" si="418"/>
        <v>0</v>
      </c>
      <c r="T4413" s="21" t="str">
        <f t="shared" si="416"/>
        <v/>
      </c>
      <c r="V4413" s="22"/>
      <c r="W4413" s="22"/>
      <c r="X4413" s="22"/>
    </row>
    <row r="4414" spans="1:24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10"/>
      <c r="L4414" s="2"/>
      <c r="M4414" s="2"/>
      <c r="O4414" s="15">
        <f t="shared" si="419"/>
        <v>0</v>
      </c>
      <c r="P4414" s="15">
        <f t="shared" si="420"/>
        <v>0</v>
      </c>
      <c r="Q4414" s="15">
        <f t="shared" si="417"/>
        <v>0</v>
      </c>
      <c r="R4414" s="17">
        <f t="shared" si="421"/>
        <v>0</v>
      </c>
      <c r="S4414" s="17">
        <f t="shared" si="418"/>
        <v>0</v>
      </c>
      <c r="T4414" s="21" t="str">
        <f t="shared" si="416"/>
        <v/>
      </c>
      <c r="V4414" s="22"/>
      <c r="W4414" s="22"/>
      <c r="X4414" s="22"/>
    </row>
    <row r="4415" spans="1:24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10"/>
      <c r="L4415" s="2"/>
      <c r="M4415" s="2"/>
      <c r="O4415" s="15">
        <f t="shared" si="419"/>
        <v>0</v>
      </c>
      <c r="P4415" s="15">
        <f t="shared" si="420"/>
        <v>0</v>
      </c>
      <c r="Q4415" s="15">
        <f t="shared" si="417"/>
        <v>0</v>
      </c>
      <c r="R4415" s="17">
        <f t="shared" si="421"/>
        <v>0</v>
      </c>
      <c r="S4415" s="17">
        <f t="shared" si="418"/>
        <v>0</v>
      </c>
      <c r="T4415" s="21" t="str">
        <f t="shared" si="416"/>
        <v/>
      </c>
      <c r="V4415" s="22"/>
      <c r="W4415" s="22"/>
      <c r="X4415" s="22"/>
    </row>
    <row r="4416" spans="1:24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10"/>
      <c r="L4416" s="2"/>
      <c r="M4416" s="2"/>
      <c r="O4416" s="15">
        <f t="shared" si="419"/>
        <v>0</v>
      </c>
      <c r="P4416" s="15">
        <f t="shared" si="420"/>
        <v>0</v>
      </c>
      <c r="Q4416" s="15">
        <f t="shared" si="417"/>
        <v>0</v>
      </c>
      <c r="R4416" s="17">
        <f t="shared" si="421"/>
        <v>0</v>
      </c>
      <c r="S4416" s="17">
        <f t="shared" si="418"/>
        <v>0</v>
      </c>
      <c r="T4416" s="21" t="str">
        <f t="shared" si="416"/>
        <v/>
      </c>
      <c r="V4416" s="22"/>
      <c r="W4416" s="22"/>
      <c r="X4416" s="22"/>
    </row>
    <row r="4417" spans="1:24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10"/>
      <c r="L4417" s="2"/>
      <c r="M4417" s="2"/>
      <c r="O4417" s="15">
        <f t="shared" si="419"/>
        <v>0</v>
      </c>
      <c r="P4417" s="15">
        <f t="shared" si="420"/>
        <v>0</v>
      </c>
      <c r="Q4417" s="15">
        <f t="shared" si="417"/>
        <v>0</v>
      </c>
      <c r="R4417" s="17">
        <f t="shared" si="421"/>
        <v>0</v>
      </c>
      <c r="S4417" s="17">
        <f t="shared" si="418"/>
        <v>0</v>
      </c>
      <c r="T4417" s="21" t="str">
        <f t="shared" ref="T4417:T4480" si="422">MID(B4417,3,2)</f>
        <v/>
      </c>
      <c r="V4417" s="22"/>
      <c r="W4417" s="22"/>
      <c r="X4417" s="22"/>
    </row>
    <row r="4418" spans="1:24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10"/>
      <c r="L4418" s="2"/>
      <c r="M4418" s="2"/>
      <c r="O4418" s="15">
        <f t="shared" si="419"/>
        <v>0</v>
      </c>
      <c r="P4418" s="15">
        <f t="shared" si="420"/>
        <v>0</v>
      </c>
      <c r="Q4418" s="15">
        <f t="shared" si="417"/>
        <v>0</v>
      </c>
      <c r="R4418" s="17">
        <f t="shared" si="421"/>
        <v>0</v>
      </c>
      <c r="S4418" s="17">
        <f t="shared" si="418"/>
        <v>0</v>
      </c>
      <c r="T4418" s="21" t="str">
        <f t="shared" si="422"/>
        <v/>
      </c>
      <c r="V4418" s="22"/>
      <c r="W4418" s="22"/>
      <c r="X4418" s="22"/>
    </row>
    <row r="4419" spans="1:24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10"/>
      <c r="L4419" s="2"/>
      <c r="M4419" s="2"/>
      <c r="O4419" s="15">
        <f t="shared" si="419"/>
        <v>0</v>
      </c>
      <c r="P4419" s="15">
        <f t="shared" si="420"/>
        <v>0</v>
      </c>
      <c r="Q4419" s="15">
        <f t="shared" si="417"/>
        <v>0</v>
      </c>
      <c r="R4419" s="17">
        <f t="shared" si="421"/>
        <v>0</v>
      </c>
      <c r="S4419" s="17">
        <f t="shared" si="418"/>
        <v>0</v>
      </c>
      <c r="T4419" s="21" t="str">
        <f t="shared" si="422"/>
        <v/>
      </c>
      <c r="V4419" s="22"/>
      <c r="W4419" s="22"/>
      <c r="X4419" s="22"/>
    </row>
    <row r="4420" spans="1:24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10"/>
      <c r="L4420" s="2"/>
      <c r="M4420" s="2"/>
      <c r="O4420" s="15">
        <f t="shared" si="419"/>
        <v>0</v>
      </c>
      <c r="P4420" s="15">
        <f t="shared" si="420"/>
        <v>0</v>
      </c>
      <c r="Q4420" s="15">
        <f t="shared" si="417"/>
        <v>0</v>
      </c>
      <c r="R4420" s="17">
        <f t="shared" si="421"/>
        <v>0</v>
      </c>
      <c r="S4420" s="17">
        <f t="shared" si="418"/>
        <v>0</v>
      </c>
      <c r="T4420" s="21" t="str">
        <f t="shared" si="422"/>
        <v/>
      </c>
      <c r="V4420" s="22"/>
      <c r="W4420" s="22"/>
      <c r="X4420" s="22"/>
    </row>
    <row r="4421" spans="1:24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10"/>
      <c r="L4421" s="2"/>
      <c r="M4421" s="2"/>
      <c r="O4421" s="15">
        <f t="shared" si="419"/>
        <v>0</v>
      </c>
      <c r="P4421" s="15">
        <f t="shared" si="420"/>
        <v>0</v>
      </c>
      <c r="Q4421" s="15">
        <f t="shared" ref="Q4421:Q4484" si="423">L4421/100*(IF(M4421="P",1,-1))</f>
        <v>0</v>
      </c>
      <c r="R4421" s="17">
        <f t="shared" si="421"/>
        <v>0</v>
      </c>
      <c r="S4421" s="17">
        <f t="shared" ref="S4421:S4484" si="424">IF(A4421="Q100",ABS(Q4421-R4421),)</f>
        <v>0</v>
      </c>
      <c r="T4421" s="21" t="str">
        <f t="shared" si="422"/>
        <v/>
      </c>
      <c r="V4421" s="22"/>
      <c r="W4421" s="22"/>
      <c r="X4421" s="22"/>
    </row>
    <row r="4422" spans="1:24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10"/>
      <c r="L4422" s="2"/>
      <c r="M4422" s="2"/>
      <c r="O4422" s="15">
        <f t="shared" si="419"/>
        <v>0</v>
      </c>
      <c r="P4422" s="15">
        <f t="shared" si="420"/>
        <v>0</v>
      </c>
      <c r="Q4422" s="15">
        <f t="shared" si="423"/>
        <v>0</v>
      </c>
      <c r="R4422" s="17">
        <f t="shared" si="421"/>
        <v>0</v>
      </c>
      <c r="S4422" s="17">
        <f t="shared" si="424"/>
        <v>0</v>
      </c>
      <c r="T4422" s="21" t="str">
        <f t="shared" si="422"/>
        <v/>
      </c>
      <c r="V4422" s="22"/>
      <c r="W4422" s="22"/>
      <c r="X4422" s="22"/>
    </row>
    <row r="4423" spans="1:24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10"/>
      <c r="L4423" s="2"/>
      <c r="M4423" s="2"/>
      <c r="O4423" s="15">
        <f t="shared" si="419"/>
        <v>0</v>
      </c>
      <c r="P4423" s="15">
        <f t="shared" si="420"/>
        <v>0</v>
      </c>
      <c r="Q4423" s="15">
        <f t="shared" si="423"/>
        <v>0</v>
      </c>
      <c r="R4423" s="17">
        <f t="shared" si="421"/>
        <v>0</v>
      </c>
      <c r="S4423" s="17">
        <f t="shared" si="424"/>
        <v>0</v>
      </c>
      <c r="T4423" s="21" t="str">
        <f t="shared" si="422"/>
        <v/>
      </c>
      <c r="V4423" s="22"/>
      <c r="W4423" s="22"/>
      <c r="X4423" s="22"/>
    </row>
    <row r="4424" spans="1:24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10"/>
      <c r="L4424" s="2"/>
      <c r="M4424" s="2"/>
      <c r="O4424" s="15">
        <f t="shared" si="419"/>
        <v>0</v>
      </c>
      <c r="P4424" s="15">
        <f t="shared" si="420"/>
        <v>0</v>
      </c>
      <c r="Q4424" s="15">
        <f t="shared" si="423"/>
        <v>0</v>
      </c>
      <c r="R4424" s="17">
        <f t="shared" si="421"/>
        <v>0</v>
      </c>
      <c r="S4424" s="17">
        <f t="shared" si="424"/>
        <v>0</v>
      </c>
      <c r="T4424" s="21" t="str">
        <f t="shared" si="422"/>
        <v/>
      </c>
      <c r="V4424" s="22"/>
      <c r="W4424" s="22"/>
      <c r="X4424" s="22"/>
    </row>
    <row r="4425" spans="1:24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10"/>
      <c r="L4425" s="2"/>
      <c r="M4425" s="2"/>
      <c r="O4425" s="15">
        <f t="shared" si="419"/>
        <v>0</v>
      </c>
      <c r="P4425" s="15">
        <f t="shared" si="420"/>
        <v>0</v>
      </c>
      <c r="Q4425" s="15">
        <f t="shared" si="423"/>
        <v>0</v>
      </c>
      <c r="R4425" s="17">
        <f t="shared" si="421"/>
        <v>0</v>
      </c>
      <c r="S4425" s="17">
        <f t="shared" si="424"/>
        <v>0</v>
      </c>
      <c r="T4425" s="21" t="str">
        <f t="shared" si="422"/>
        <v/>
      </c>
      <c r="V4425" s="22"/>
      <c r="W4425" s="22"/>
      <c r="X4425" s="22"/>
    </row>
    <row r="4426" spans="1:24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10"/>
      <c r="L4426" s="2"/>
      <c r="M4426" s="2"/>
      <c r="O4426" s="15">
        <f t="shared" si="419"/>
        <v>0</v>
      </c>
      <c r="P4426" s="15">
        <f t="shared" si="420"/>
        <v>0</v>
      </c>
      <c r="Q4426" s="15">
        <f t="shared" si="423"/>
        <v>0</v>
      </c>
      <c r="R4426" s="17">
        <f t="shared" si="421"/>
        <v>0</v>
      </c>
      <c r="S4426" s="17">
        <f t="shared" si="424"/>
        <v>0</v>
      </c>
      <c r="T4426" s="21" t="str">
        <f t="shared" si="422"/>
        <v/>
      </c>
      <c r="V4426" s="22"/>
      <c r="W4426" s="22"/>
      <c r="X4426" s="22"/>
    </row>
    <row r="4427" spans="1:24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10"/>
      <c r="L4427" s="2"/>
      <c r="M4427" s="2"/>
      <c r="O4427" s="15">
        <f t="shared" si="419"/>
        <v>0</v>
      </c>
      <c r="P4427" s="15">
        <f t="shared" si="420"/>
        <v>0</v>
      </c>
      <c r="Q4427" s="15">
        <f t="shared" si="423"/>
        <v>0</v>
      </c>
      <c r="R4427" s="17">
        <f t="shared" si="421"/>
        <v>0</v>
      </c>
      <c r="S4427" s="17">
        <f t="shared" si="424"/>
        <v>0</v>
      </c>
      <c r="T4427" s="21" t="str">
        <f t="shared" si="422"/>
        <v/>
      </c>
      <c r="V4427" s="22"/>
      <c r="W4427" s="22"/>
      <c r="X4427" s="22"/>
    </row>
    <row r="4428" spans="1:24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10"/>
      <c r="L4428" s="2"/>
      <c r="M4428" s="2"/>
      <c r="O4428" s="15">
        <f t="shared" si="419"/>
        <v>0</v>
      </c>
      <c r="P4428" s="15">
        <f t="shared" si="420"/>
        <v>0</v>
      </c>
      <c r="Q4428" s="15">
        <f t="shared" si="423"/>
        <v>0</v>
      </c>
      <c r="R4428" s="17">
        <f t="shared" si="421"/>
        <v>0</v>
      </c>
      <c r="S4428" s="17">
        <f t="shared" si="424"/>
        <v>0</v>
      </c>
      <c r="T4428" s="21" t="str">
        <f t="shared" si="422"/>
        <v/>
      </c>
      <c r="V4428" s="22"/>
      <c r="W4428" s="22"/>
      <c r="X4428" s="22"/>
    </row>
    <row r="4429" spans="1:24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10"/>
      <c r="L4429" s="2"/>
      <c r="M4429" s="2"/>
      <c r="O4429" s="15">
        <f t="shared" si="419"/>
        <v>0</v>
      </c>
      <c r="P4429" s="15">
        <f t="shared" si="420"/>
        <v>0</v>
      </c>
      <c r="Q4429" s="15">
        <f t="shared" si="423"/>
        <v>0</v>
      </c>
      <c r="R4429" s="17">
        <f t="shared" si="421"/>
        <v>0</v>
      </c>
      <c r="S4429" s="17">
        <f t="shared" si="424"/>
        <v>0</v>
      </c>
      <c r="T4429" s="21" t="str">
        <f t="shared" si="422"/>
        <v/>
      </c>
      <c r="V4429" s="22"/>
      <c r="W4429" s="22"/>
      <c r="X4429" s="22"/>
    </row>
    <row r="4430" spans="1:24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10"/>
      <c r="L4430" s="2"/>
      <c r="M4430" s="2"/>
      <c r="O4430" s="15">
        <f t="shared" si="419"/>
        <v>0</v>
      </c>
      <c r="P4430" s="15">
        <f t="shared" si="420"/>
        <v>0</v>
      </c>
      <c r="Q4430" s="15">
        <f t="shared" si="423"/>
        <v>0</v>
      </c>
      <c r="R4430" s="17">
        <f t="shared" si="421"/>
        <v>0</v>
      </c>
      <c r="S4430" s="17">
        <f t="shared" si="424"/>
        <v>0</v>
      </c>
      <c r="T4430" s="21" t="str">
        <f t="shared" si="422"/>
        <v/>
      </c>
      <c r="V4430" s="22"/>
      <c r="W4430" s="22"/>
      <c r="X4430" s="22"/>
    </row>
    <row r="4431" spans="1:24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10"/>
      <c r="L4431" s="2"/>
      <c r="M4431" s="2"/>
      <c r="O4431" s="15">
        <f t="shared" si="419"/>
        <v>0</v>
      </c>
      <c r="P4431" s="15">
        <f t="shared" si="420"/>
        <v>0</v>
      </c>
      <c r="Q4431" s="15">
        <f t="shared" si="423"/>
        <v>0</v>
      </c>
      <c r="R4431" s="17">
        <f t="shared" si="421"/>
        <v>0</v>
      </c>
      <c r="S4431" s="17">
        <f t="shared" si="424"/>
        <v>0</v>
      </c>
      <c r="T4431" s="21" t="str">
        <f t="shared" si="422"/>
        <v/>
      </c>
      <c r="V4431" s="22"/>
      <c r="W4431" s="22"/>
      <c r="X4431" s="22"/>
    </row>
    <row r="4432" spans="1:24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10"/>
      <c r="L4432" s="2"/>
      <c r="M4432" s="2"/>
      <c r="O4432" s="15">
        <f t="shared" si="419"/>
        <v>0</v>
      </c>
      <c r="P4432" s="15">
        <f t="shared" si="420"/>
        <v>0</v>
      </c>
      <c r="Q4432" s="15">
        <f t="shared" si="423"/>
        <v>0</v>
      </c>
      <c r="R4432" s="17">
        <f t="shared" si="421"/>
        <v>0</v>
      </c>
      <c r="S4432" s="17">
        <f t="shared" si="424"/>
        <v>0</v>
      </c>
      <c r="T4432" s="21" t="str">
        <f t="shared" si="422"/>
        <v/>
      </c>
      <c r="V4432" s="22"/>
      <c r="W4432" s="22"/>
      <c r="X4432" s="22"/>
    </row>
    <row r="4433" spans="1:24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10"/>
      <c r="L4433" s="2"/>
      <c r="M4433" s="2"/>
      <c r="O4433" s="15">
        <f t="shared" si="419"/>
        <v>0</v>
      </c>
      <c r="P4433" s="15">
        <f t="shared" si="420"/>
        <v>0</v>
      </c>
      <c r="Q4433" s="15">
        <f t="shared" si="423"/>
        <v>0</v>
      </c>
      <c r="R4433" s="17">
        <f t="shared" si="421"/>
        <v>0</v>
      </c>
      <c r="S4433" s="17">
        <f t="shared" si="424"/>
        <v>0</v>
      </c>
      <c r="T4433" s="21" t="str">
        <f t="shared" si="422"/>
        <v/>
      </c>
      <c r="V4433" s="22"/>
      <c r="W4433" s="22"/>
      <c r="X4433" s="22"/>
    </row>
    <row r="4434" spans="1:24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10"/>
      <c r="L4434" s="2"/>
      <c r="M4434" s="2"/>
      <c r="O4434" s="15">
        <f t="shared" si="419"/>
        <v>0</v>
      </c>
      <c r="P4434" s="15">
        <f t="shared" si="420"/>
        <v>0</v>
      </c>
      <c r="Q4434" s="15">
        <f t="shared" si="423"/>
        <v>0</v>
      </c>
      <c r="R4434" s="17">
        <f t="shared" si="421"/>
        <v>0</v>
      </c>
      <c r="S4434" s="17">
        <f t="shared" si="424"/>
        <v>0</v>
      </c>
      <c r="T4434" s="21" t="str">
        <f t="shared" si="422"/>
        <v/>
      </c>
      <c r="V4434" s="22"/>
      <c r="W4434" s="22"/>
      <c r="X4434" s="22"/>
    </row>
    <row r="4435" spans="1:24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10"/>
      <c r="L4435" s="2"/>
      <c r="M4435" s="2"/>
      <c r="O4435" s="15">
        <f t="shared" si="419"/>
        <v>0</v>
      </c>
      <c r="P4435" s="15">
        <f t="shared" si="420"/>
        <v>0</v>
      </c>
      <c r="Q4435" s="15">
        <f t="shared" si="423"/>
        <v>0</v>
      </c>
      <c r="R4435" s="17">
        <f t="shared" si="421"/>
        <v>0</v>
      </c>
      <c r="S4435" s="17">
        <f t="shared" si="424"/>
        <v>0</v>
      </c>
      <c r="T4435" s="21" t="str">
        <f t="shared" si="422"/>
        <v/>
      </c>
      <c r="V4435" s="22"/>
      <c r="W4435" s="22"/>
      <c r="X4435" s="22"/>
    </row>
    <row r="4436" spans="1:24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10"/>
      <c r="L4436" s="2"/>
      <c r="M4436" s="2"/>
      <c r="O4436" s="15">
        <f t="shared" si="419"/>
        <v>0</v>
      </c>
      <c r="P4436" s="15">
        <f t="shared" si="420"/>
        <v>0</v>
      </c>
      <c r="Q4436" s="15">
        <f t="shared" si="423"/>
        <v>0</v>
      </c>
      <c r="R4436" s="17">
        <f t="shared" si="421"/>
        <v>0</v>
      </c>
      <c r="S4436" s="17">
        <f t="shared" si="424"/>
        <v>0</v>
      </c>
      <c r="T4436" s="21" t="str">
        <f t="shared" si="422"/>
        <v/>
      </c>
      <c r="V4436" s="22"/>
      <c r="W4436" s="22"/>
      <c r="X4436" s="22"/>
    </row>
    <row r="4437" spans="1:24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10"/>
      <c r="L4437" s="2"/>
      <c r="M4437" s="2"/>
      <c r="O4437" s="15">
        <f t="shared" si="419"/>
        <v>0</v>
      </c>
      <c r="P4437" s="15">
        <f t="shared" si="420"/>
        <v>0</v>
      </c>
      <c r="Q4437" s="15">
        <f t="shared" si="423"/>
        <v>0</v>
      </c>
      <c r="R4437" s="17">
        <f t="shared" si="421"/>
        <v>0</v>
      </c>
      <c r="S4437" s="17">
        <f t="shared" si="424"/>
        <v>0</v>
      </c>
      <c r="T4437" s="21" t="str">
        <f t="shared" si="422"/>
        <v/>
      </c>
      <c r="V4437" s="22"/>
      <c r="W4437" s="22"/>
      <c r="X4437" s="22"/>
    </row>
    <row r="4438" spans="1:24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10"/>
      <c r="L4438" s="2"/>
      <c r="M4438" s="2"/>
      <c r="O4438" s="15">
        <f t="shared" si="419"/>
        <v>0</v>
      </c>
      <c r="P4438" s="15">
        <f t="shared" si="420"/>
        <v>0</v>
      </c>
      <c r="Q4438" s="15">
        <f t="shared" si="423"/>
        <v>0</v>
      </c>
      <c r="R4438" s="17">
        <f t="shared" si="421"/>
        <v>0</v>
      </c>
      <c r="S4438" s="17">
        <f t="shared" si="424"/>
        <v>0</v>
      </c>
      <c r="T4438" s="21" t="str">
        <f t="shared" si="422"/>
        <v/>
      </c>
      <c r="V4438" s="22"/>
      <c r="W4438" s="22"/>
      <c r="X4438" s="22"/>
    </row>
    <row r="4439" spans="1:24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10"/>
      <c r="L4439" s="2"/>
      <c r="M4439" s="2"/>
      <c r="O4439" s="15">
        <f t="shared" si="419"/>
        <v>0</v>
      </c>
      <c r="P4439" s="15">
        <f t="shared" si="420"/>
        <v>0</v>
      </c>
      <c r="Q4439" s="15">
        <f t="shared" si="423"/>
        <v>0</v>
      </c>
      <c r="R4439" s="17">
        <f t="shared" si="421"/>
        <v>0</v>
      </c>
      <c r="S4439" s="17">
        <f t="shared" si="424"/>
        <v>0</v>
      </c>
      <c r="T4439" s="21" t="str">
        <f t="shared" si="422"/>
        <v/>
      </c>
      <c r="V4439" s="22"/>
      <c r="W4439" s="22"/>
      <c r="X4439" s="22"/>
    </row>
    <row r="4440" spans="1:24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10"/>
      <c r="L4440" s="2"/>
      <c r="M4440" s="2"/>
      <c r="O4440" s="15">
        <f t="shared" si="419"/>
        <v>0</v>
      </c>
      <c r="P4440" s="15">
        <f t="shared" si="420"/>
        <v>0</v>
      </c>
      <c r="Q4440" s="15">
        <f t="shared" si="423"/>
        <v>0</v>
      </c>
      <c r="R4440" s="17">
        <f t="shared" si="421"/>
        <v>0</v>
      </c>
      <c r="S4440" s="17">
        <f t="shared" si="424"/>
        <v>0</v>
      </c>
      <c r="T4440" s="21" t="str">
        <f t="shared" si="422"/>
        <v/>
      </c>
      <c r="V4440" s="22"/>
      <c r="W4440" s="22"/>
      <c r="X4440" s="22"/>
    </row>
    <row r="4441" spans="1:24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10"/>
      <c r="L4441" s="2"/>
      <c r="M4441" s="2"/>
      <c r="O4441" s="15">
        <f t="shared" si="419"/>
        <v>0</v>
      </c>
      <c r="P4441" s="15">
        <f t="shared" si="420"/>
        <v>0</v>
      </c>
      <c r="Q4441" s="15">
        <f t="shared" si="423"/>
        <v>0</v>
      </c>
      <c r="R4441" s="17">
        <f t="shared" si="421"/>
        <v>0</v>
      </c>
      <c r="S4441" s="17">
        <f t="shared" si="424"/>
        <v>0</v>
      </c>
      <c r="T4441" s="21" t="str">
        <f t="shared" si="422"/>
        <v/>
      </c>
      <c r="V4441" s="22"/>
      <c r="W4441" s="22"/>
      <c r="X4441" s="22"/>
    </row>
    <row r="4442" spans="1:24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10"/>
      <c r="L4442" s="2"/>
      <c r="M4442" s="2"/>
      <c r="O4442" s="15">
        <f t="shared" si="419"/>
        <v>0</v>
      </c>
      <c r="P4442" s="15">
        <f t="shared" si="420"/>
        <v>0</v>
      </c>
      <c r="Q4442" s="15">
        <f t="shared" si="423"/>
        <v>0</v>
      </c>
      <c r="R4442" s="17">
        <f t="shared" si="421"/>
        <v>0</v>
      </c>
      <c r="S4442" s="17">
        <f t="shared" si="424"/>
        <v>0</v>
      </c>
      <c r="T4442" s="21" t="str">
        <f t="shared" si="422"/>
        <v/>
      </c>
      <c r="V4442" s="22"/>
      <c r="W4442" s="22"/>
      <c r="X4442" s="22"/>
    </row>
    <row r="4443" spans="1:24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10"/>
      <c r="L4443" s="2"/>
      <c r="M4443" s="2"/>
      <c r="O4443" s="15">
        <f t="shared" si="419"/>
        <v>0</v>
      </c>
      <c r="P4443" s="15">
        <f t="shared" si="420"/>
        <v>0</v>
      </c>
      <c r="Q4443" s="15">
        <f t="shared" si="423"/>
        <v>0</v>
      </c>
      <c r="R4443" s="17">
        <f t="shared" si="421"/>
        <v>0</v>
      </c>
      <c r="S4443" s="17">
        <f t="shared" si="424"/>
        <v>0</v>
      </c>
      <c r="T4443" s="21" t="str">
        <f t="shared" si="422"/>
        <v/>
      </c>
      <c r="V4443" s="22"/>
      <c r="W4443" s="22"/>
      <c r="X4443" s="22"/>
    </row>
    <row r="4444" spans="1:24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10"/>
      <c r="L4444" s="2"/>
      <c r="M4444" s="2"/>
      <c r="O4444" s="15">
        <f t="shared" si="419"/>
        <v>0</v>
      </c>
      <c r="P4444" s="15">
        <f t="shared" si="420"/>
        <v>0</v>
      </c>
      <c r="Q4444" s="15">
        <f t="shared" si="423"/>
        <v>0</v>
      </c>
      <c r="R4444" s="17">
        <f t="shared" si="421"/>
        <v>0</v>
      </c>
      <c r="S4444" s="17">
        <f t="shared" si="424"/>
        <v>0</v>
      </c>
      <c r="T4444" s="21" t="str">
        <f t="shared" si="422"/>
        <v/>
      </c>
      <c r="V4444" s="22"/>
      <c r="W4444" s="22"/>
      <c r="X4444" s="22"/>
    </row>
    <row r="4445" spans="1:24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10"/>
      <c r="L4445" s="2"/>
      <c r="M4445" s="2"/>
      <c r="O4445" s="15">
        <f t="shared" si="419"/>
        <v>0</v>
      </c>
      <c r="P4445" s="15">
        <f t="shared" si="420"/>
        <v>0</v>
      </c>
      <c r="Q4445" s="15">
        <f t="shared" si="423"/>
        <v>0</v>
      </c>
      <c r="R4445" s="17">
        <f t="shared" si="421"/>
        <v>0</v>
      </c>
      <c r="S4445" s="17">
        <f t="shared" si="424"/>
        <v>0</v>
      </c>
      <c r="T4445" s="21" t="str">
        <f t="shared" si="422"/>
        <v/>
      </c>
      <c r="V4445" s="22"/>
      <c r="W4445" s="22"/>
      <c r="X4445" s="22"/>
    </row>
    <row r="4446" spans="1:24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10"/>
      <c r="L4446" s="2"/>
      <c r="M4446" s="2"/>
      <c r="O4446" s="15">
        <f t="shared" si="419"/>
        <v>0</v>
      </c>
      <c r="P4446" s="15">
        <f t="shared" si="420"/>
        <v>0</v>
      </c>
      <c r="Q4446" s="15">
        <f t="shared" si="423"/>
        <v>0</v>
      </c>
      <c r="R4446" s="17">
        <f t="shared" si="421"/>
        <v>0</v>
      </c>
      <c r="S4446" s="17">
        <f t="shared" si="424"/>
        <v>0</v>
      </c>
      <c r="T4446" s="21" t="str">
        <f t="shared" si="422"/>
        <v/>
      </c>
      <c r="V4446" s="22"/>
      <c r="W4446" s="22"/>
      <c r="X4446" s="22"/>
    </row>
    <row r="4447" spans="1:24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10"/>
      <c r="L4447" s="2"/>
      <c r="M4447" s="2"/>
      <c r="O4447" s="15">
        <f t="shared" si="419"/>
        <v>0</v>
      </c>
      <c r="P4447" s="15">
        <f t="shared" si="420"/>
        <v>0</v>
      </c>
      <c r="Q4447" s="15">
        <f t="shared" si="423"/>
        <v>0</v>
      </c>
      <c r="R4447" s="17">
        <f t="shared" si="421"/>
        <v>0</v>
      </c>
      <c r="S4447" s="17">
        <f t="shared" si="424"/>
        <v>0</v>
      </c>
      <c r="T4447" s="21" t="str">
        <f t="shared" si="422"/>
        <v/>
      </c>
      <c r="V4447" s="22"/>
      <c r="W4447" s="22"/>
      <c r="X4447" s="22"/>
    </row>
    <row r="4448" spans="1:24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10"/>
      <c r="L4448" s="2"/>
      <c r="M4448" s="2"/>
      <c r="O4448" s="15">
        <f t="shared" si="419"/>
        <v>0</v>
      </c>
      <c r="P4448" s="15">
        <f t="shared" si="420"/>
        <v>0</v>
      </c>
      <c r="Q4448" s="15">
        <f t="shared" si="423"/>
        <v>0</v>
      </c>
      <c r="R4448" s="17">
        <f t="shared" si="421"/>
        <v>0</v>
      </c>
      <c r="S4448" s="17">
        <f t="shared" si="424"/>
        <v>0</v>
      </c>
      <c r="T4448" s="21" t="str">
        <f t="shared" si="422"/>
        <v/>
      </c>
      <c r="V4448" s="22"/>
      <c r="W4448" s="22"/>
      <c r="X4448" s="22"/>
    </row>
    <row r="4449" spans="1:24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10"/>
      <c r="L4449" s="2"/>
      <c r="M4449" s="2"/>
      <c r="O4449" s="15">
        <f t="shared" si="419"/>
        <v>0</v>
      </c>
      <c r="P4449" s="15">
        <f t="shared" si="420"/>
        <v>0</v>
      </c>
      <c r="Q4449" s="15">
        <f t="shared" si="423"/>
        <v>0</v>
      </c>
      <c r="R4449" s="17">
        <f t="shared" si="421"/>
        <v>0</v>
      </c>
      <c r="S4449" s="17">
        <f t="shared" si="424"/>
        <v>0</v>
      </c>
      <c r="T4449" s="21" t="str">
        <f t="shared" si="422"/>
        <v/>
      </c>
      <c r="V4449" s="22"/>
      <c r="W4449" s="22"/>
      <c r="X4449" s="22"/>
    </row>
    <row r="4450" spans="1:24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10"/>
      <c r="L4450" s="2"/>
      <c r="M4450" s="2"/>
      <c r="O4450" s="15">
        <f t="shared" si="419"/>
        <v>0</v>
      </c>
      <c r="P4450" s="15">
        <f t="shared" si="420"/>
        <v>0</v>
      </c>
      <c r="Q4450" s="15">
        <f t="shared" si="423"/>
        <v>0</v>
      </c>
      <c r="R4450" s="17">
        <f t="shared" si="421"/>
        <v>0</v>
      </c>
      <c r="S4450" s="17">
        <f t="shared" si="424"/>
        <v>0</v>
      </c>
      <c r="T4450" s="21" t="str">
        <f t="shared" si="422"/>
        <v/>
      </c>
      <c r="V4450" s="22"/>
      <c r="W4450" s="22"/>
      <c r="X4450" s="22"/>
    </row>
    <row r="4451" spans="1:24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10"/>
      <c r="L4451" s="2"/>
      <c r="M4451" s="2"/>
      <c r="O4451" s="15">
        <f t="shared" si="419"/>
        <v>0</v>
      </c>
      <c r="P4451" s="15">
        <f t="shared" si="420"/>
        <v>0</v>
      </c>
      <c r="Q4451" s="15">
        <f t="shared" si="423"/>
        <v>0</v>
      </c>
      <c r="R4451" s="17">
        <f t="shared" si="421"/>
        <v>0</v>
      </c>
      <c r="S4451" s="17">
        <f t="shared" si="424"/>
        <v>0</v>
      </c>
      <c r="T4451" s="21" t="str">
        <f t="shared" si="422"/>
        <v/>
      </c>
      <c r="V4451" s="22"/>
      <c r="W4451" s="22"/>
      <c r="X4451" s="22"/>
    </row>
    <row r="4452" spans="1:24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10"/>
      <c r="L4452" s="2"/>
      <c r="M4452" s="2"/>
      <c r="O4452" s="15">
        <f t="shared" si="419"/>
        <v>0</v>
      </c>
      <c r="P4452" s="15">
        <f t="shared" si="420"/>
        <v>0</v>
      </c>
      <c r="Q4452" s="15">
        <f t="shared" si="423"/>
        <v>0</v>
      </c>
      <c r="R4452" s="17">
        <f t="shared" si="421"/>
        <v>0</v>
      </c>
      <c r="S4452" s="17">
        <f t="shared" si="424"/>
        <v>0</v>
      </c>
      <c r="T4452" s="21" t="str">
        <f t="shared" si="422"/>
        <v/>
      </c>
      <c r="V4452" s="22"/>
      <c r="W4452" s="22"/>
      <c r="X4452" s="22"/>
    </row>
    <row r="4453" spans="1:24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10"/>
      <c r="L4453" s="2"/>
      <c r="M4453" s="2"/>
      <c r="O4453" s="15">
        <f t="shared" si="419"/>
        <v>0</v>
      </c>
      <c r="P4453" s="15">
        <f t="shared" si="420"/>
        <v>0</v>
      </c>
      <c r="Q4453" s="15">
        <f t="shared" si="423"/>
        <v>0</v>
      </c>
      <c r="R4453" s="17">
        <f t="shared" si="421"/>
        <v>0</v>
      </c>
      <c r="S4453" s="17">
        <f t="shared" si="424"/>
        <v>0</v>
      </c>
      <c r="T4453" s="21" t="str">
        <f t="shared" si="422"/>
        <v/>
      </c>
      <c r="V4453" s="22"/>
      <c r="W4453" s="22"/>
      <c r="X4453" s="22"/>
    </row>
    <row r="4454" spans="1:24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10"/>
      <c r="L4454" s="2"/>
      <c r="M4454" s="2"/>
      <c r="O4454" s="15">
        <f t="shared" si="419"/>
        <v>0</v>
      </c>
      <c r="P4454" s="15">
        <f t="shared" si="420"/>
        <v>0</v>
      </c>
      <c r="Q4454" s="15">
        <f t="shared" si="423"/>
        <v>0</v>
      </c>
      <c r="R4454" s="17">
        <f t="shared" si="421"/>
        <v>0</v>
      </c>
      <c r="S4454" s="17">
        <f t="shared" si="424"/>
        <v>0</v>
      </c>
      <c r="T4454" s="21" t="str">
        <f t="shared" si="422"/>
        <v/>
      </c>
      <c r="V4454" s="22"/>
      <c r="W4454" s="22"/>
      <c r="X4454" s="22"/>
    </row>
    <row r="4455" spans="1:24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10"/>
      <c r="L4455" s="2"/>
      <c r="M4455" s="2"/>
      <c r="O4455" s="15">
        <f t="shared" si="419"/>
        <v>0</v>
      </c>
      <c r="P4455" s="15">
        <f t="shared" si="420"/>
        <v>0</v>
      </c>
      <c r="Q4455" s="15">
        <f t="shared" si="423"/>
        <v>0</v>
      </c>
      <c r="R4455" s="17">
        <f t="shared" si="421"/>
        <v>0</v>
      </c>
      <c r="S4455" s="17">
        <f t="shared" si="424"/>
        <v>0</v>
      </c>
      <c r="T4455" s="21" t="str">
        <f t="shared" si="422"/>
        <v/>
      </c>
      <c r="V4455" s="22"/>
      <c r="W4455" s="22"/>
      <c r="X4455" s="22"/>
    </row>
    <row r="4456" spans="1:24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10"/>
      <c r="L4456" s="2"/>
      <c r="M4456" s="2"/>
      <c r="O4456" s="15">
        <f t="shared" si="419"/>
        <v>0</v>
      </c>
      <c r="P4456" s="15">
        <f t="shared" si="420"/>
        <v>0</v>
      </c>
      <c r="Q4456" s="15">
        <f t="shared" si="423"/>
        <v>0</v>
      </c>
      <c r="R4456" s="17">
        <f t="shared" si="421"/>
        <v>0</v>
      </c>
      <c r="S4456" s="17">
        <f t="shared" si="424"/>
        <v>0</v>
      </c>
      <c r="T4456" s="21" t="str">
        <f t="shared" si="422"/>
        <v/>
      </c>
      <c r="V4456" s="22"/>
      <c r="W4456" s="22"/>
      <c r="X4456" s="22"/>
    </row>
    <row r="4457" spans="1:24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10"/>
      <c r="L4457" s="2"/>
      <c r="M4457" s="2"/>
      <c r="O4457" s="15">
        <f t="shared" si="419"/>
        <v>0</v>
      </c>
      <c r="P4457" s="15">
        <f t="shared" si="420"/>
        <v>0</v>
      </c>
      <c r="Q4457" s="15">
        <f t="shared" si="423"/>
        <v>0</v>
      </c>
      <c r="R4457" s="17">
        <f t="shared" si="421"/>
        <v>0</v>
      </c>
      <c r="S4457" s="17">
        <f t="shared" si="424"/>
        <v>0</v>
      </c>
      <c r="T4457" s="21" t="str">
        <f t="shared" si="422"/>
        <v/>
      </c>
      <c r="V4457" s="22"/>
      <c r="W4457" s="22"/>
      <c r="X4457" s="22"/>
    </row>
    <row r="4458" spans="1:24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10"/>
      <c r="L4458" s="2"/>
      <c r="M4458" s="2"/>
      <c r="O4458" s="15">
        <f t="shared" si="419"/>
        <v>0</v>
      </c>
      <c r="P4458" s="15">
        <f t="shared" si="420"/>
        <v>0</v>
      </c>
      <c r="Q4458" s="15">
        <f t="shared" si="423"/>
        <v>0</v>
      </c>
      <c r="R4458" s="17">
        <f t="shared" si="421"/>
        <v>0</v>
      </c>
      <c r="S4458" s="17">
        <f t="shared" si="424"/>
        <v>0</v>
      </c>
      <c r="T4458" s="21" t="str">
        <f t="shared" si="422"/>
        <v/>
      </c>
      <c r="V4458" s="22"/>
      <c r="W4458" s="22"/>
      <c r="X4458" s="22"/>
    </row>
    <row r="4459" spans="1:24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10"/>
      <c r="L4459" s="2"/>
      <c r="M4459" s="2"/>
      <c r="O4459" s="15">
        <f t="shared" si="419"/>
        <v>0</v>
      </c>
      <c r="P4459" s="15">
        <f t="shared" si="420"/>
        <v>0</v>
      </c>
      <c r="Q4459" s="15">
        <f t="shared" si="423"/>
        <v>0</v>
      </c>
      <c r="R4459" s="17">
        <f t="shared" si="421"/>
        <v>0</v>
      </c>
      <c r="S4459" s="17">
        <f t="shared" si="424"/>
        <v>0</v>
      </c>
      <c r="T4459" s="21" t="str">
        <f t="shared" si="422"/>
        <v/>
      </c>
      <c r="V4459" s="22"/>
      <c r="W4459" s="22"/>
      <c r="X4459" s="22"/>
    </row>
    <row r="4460" spans="1:24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10"/>
      <c r="L4460" s="2"/>
      <c r="M4460" s="2"/>
      <c r="O4460" s="15">
        <f t="shared" si="419"/>
        <v>0</v>
      </c>
      <c r="P4460" s="15">
        <f t="shared" si="420"/>
        <v>0</v>
      </c>
      <c r="Q4460" s="15">
        <f t="shared" si="423"/>
        <v>0</v>
      </c>
      <c r="R4460" s="17">
        <f t="shared" si="421"/>
        <v>0</v>
      </c>
      <c r="S4460" s="17">
        <f t="shared" si="424"/>
        <v>0</v>
      </c>
      <c r="T4460" s="21" t="str">
        <f t="shared" si="422"/>
        <v/>
      </c>
      <c r="V4460" s="22"/>
      <c r="W4460" s="22"/>
      <c r="X4460" s="22"/>
    </row>
    <row r="4461" spans="1:24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10"/>
      <c r="L4461" s="2"/>
      <c r="M4461" s="2"/>
      <c r="O4461" s="15">
        <f t="shared" si="419"/>
        <v>0</v>
      </c>
      <c r="P4461" s="15">
        <f t="shared" si="420"/>
        <v>0</v>
      </c>
      <c r="Q4461" s="15">
        <f t="shared" si="423"/>
        <v>0</v>
      </c>
      <c r="R4461" s="17">
        <f t="shared" si="421"/>
        <v>0</v>
      </c>
      <c r="S4461" s="17">
        <f t="shared" si="424"/>
        <v>0</v>
      </c>
      <c r="T4461" s="21" t="str">
        <f t="shared" si="422"/>
        <v/>
      </c>
      <c r="V4461" s="22"/>
      <c r="W4461" s="22"/>
      <c r="X4461" s="22"/>
    </row>
    <row r="4462" spans="1:24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10"/>
      <c r="L4462" s="2"/>
      <c r="M4462" s="2"/>
      <c r="O4462" s="15">
        <f t="shared" si="419"/>
        <v>0</v>
      </c>
      <c r="P4462" s="15">
        <f t="shared" si="420"/>
        <v>0</v>
      </c>
      <c r="Q4462" s="15">
        <f t="shared" si="423"/>
        <v>0</v>
      </c>
      <c r="R4462" s="17">
        <f t="shared" si="421"/>
        <v>0</v>
      </c>
      <c r="S4462" s="17">
        <f t="shared" si="424"/>
        <v>0</v>
      </c>
      <c r="T4462" s="21" t="str">
        <f t="shared" si="422"/>
        <v/>
      </c>
      <c r="V4462" s="22"/>
      <c r="W4462" s="22"/>
      <c r="X4462" s="22"/>
    </row>
    <row r="4463" spans="1:24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10"/>
      <c r="L4463" s="2"/>
      <c r="M4463" s="2"/>
      <c r="O4463" s="15">
        <f t="shared" si="419"/>
        <v>0</v>
      </c>
      <c r="P4463" s="15">
        <f t="shared" si="420"/>
        <v>0</v>
      </c>
      <c r="Q4463" s="15">
        <f t="shared" si="423"/>
        <v>0</v>
      </c>
      <c r="R4463" s="17">
        <f t="shared" si="421"/>
        <v>0</v>
      </c>
      <c r="S4463" s="17">
        <f t="shared" si="424"/>
        <v>0</v>
      </c>
      <c r="T4463" s="21" t="str">
        <f t="shared" si="422"/>
        <v/>
      </c>
      <c r="V4463" s="22"/>
      <c r="W4463" s="22"/>
      <c r="X4463" s="22"/>
    </row>
    <row r="4464" spans="1:24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10"/>
      <c r="L4464" s="2"/>
      <c r="M4464" s="2"/>
      <c r="O4464" s="15">
        <f t="shared" si="419"/>
        <v>0</v>
      </c>
      <c r="P4464" s="15">
        <f t="shared" si="420"/>
        <v>0</v>
      </c>
      <c r="Q4464" s="15">
        <f t="shared" si="423"/>
        <v>0</v>
      </c>
      <c r="R4464" s="17">
        <f t="shared" si="421"/>
        <v>0</v>
      </c>
      <c r="S4464" s="17">
        <f t="shared" si="424"/>
        <v>0</v>
      </c>
      <c r="T4464" s="21" t="str">
        <f t="shared" si="422"/>
        <v/>
      </c>
      <c r="V4464" s="22"/>
      <c r="W4464" s="22"/>
      <c r="X4464" s="22"/>
    </row>
    <row r="4465" spans="1:24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10"/>
      <c r="L4465" s="2"/>
      <c r="M4465" s="2"/>
      <c r="O4465" s="15">
        <f t="shared" si="419"/>
        <v>0</v>
      </c>
      <c r="P4465" s="15">
        <f t="shared" si="420"/>
        <v>0</v>
      </c>
      <c r="Q4465" s="15">
        <f t="shared" si="423"/>
        <v>0</v>
      </c>
      <c r="R4465" s="17">
        <f t="shared" si="421"/>
        <v>0</v>
      </c>
      <c r="S4465" s="17">
        <f t="shared" si="424"/>
        <v>0</v>
      </c>
      <c r="T4465" s="21" t="str">
        <f t="shared" si="422"/>
        <v/>
      </c>
      <c r="V4465" s="22"/>
      <c r="W4465" s="22"/>
      <c r="X4465" s="22"/>
    </row>
    <row r="4466" spans="1:24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10"/>
      <c r="L4466" s="2"/>
      <c r="M4466" s="2"/>
      <c r="O4466" s="15">
        <f t="shared" si="419"/>
        <v>0</v>
      </c>
      <c r="P4466" s="15">
        <f t="shared" si="420"/>
        <v>0</v>
      </c>
      <c r="Q4466" s="15">
        <f t="shared" si="423"/>
        <v>0</v>
      </c>
      <c r="R4466" s="17">
        <f t="shared" si="421"/>
        <v>0</v>
      </c>
      <c r="S4466" s="17">
        <f t="shared" si="424"/>
        <v>0</v>
      </c>
      <c r="T4466" s="21" t="str">
        <f t="shared" si="422"/>
        <v/>
      </c>
      <c r="V4466" s="22"/>
      <c r="W4466" s="22"/>
      <c r="X4466" s="22"/>
    </row>
    <row r="4467" spans="1:24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10"/>
      <c r="L4467" s="2"/>
      <c r="M4467" s="2"/>
      <c r="O4467" s="15">
        <f t="shared" si="419"/>
        <v>0</v>
      </c>
      <c r="P4467" s="15">
        <f t="shared" si="420"/>
        <v>0</v>
      </c>
      <c r="Q4467" s="15">
        <f t="shared" si="423"/>
        <v>0</v>
      </c>
      <c r="R4467" s="17">
        <f t="shared" si="421"/>
        <v>0</v>
      </c>
      <c r="S4467" s="17">
        <f t="shared" si="424"/>
        <v>0</v>
      </c>
      <c r="T4467" s="21" t="str">
        <f t="shared" si="422"/>
        <v/>
      </c>
      <c r="V4467" s="22"/>
      <c r="W4467" s="22"/>
      <c r="X4467" s="22"/>
    </row>
    <row r="4468" spans="1:24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10"/>
      <c r="L4468" s="2"/>
      <c r="M4468" s="2"/>
      <c r="O4468" s="15">
        <f t="shared" si="419"/>
        <v>0</v>
      </c>
      <c r="P4468" s="15">
        <f t="shared" si="420"/>
        <v>0</v>
      </c>
      <c r="Q4468" s="15">
        <f t="shared" si="423"/>
        <v>0</v>
      </c>
      <c r="R4468" s="17">
        <f t="shared" si="421"/>
        <v>0</v>
      </c>
      <c r="S4468" s="17">
        <f t="shared" si="424"/>
        <v>0</v>
      </c>
      <c r="T4468" s="21" t="str">
        <f t="shared" si="422"/>
        <v/>
      </c>
      <c r="V4468" s="22"/>
      <c r="W4468" s="22"/>
      <c r="X4468" s="22"/>
    </row>
    <row r="4469" spans="1:24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10"/>
      <c r="L4469" s="2"/>
      <c r="M4469" s="2"/>
      <c r="O4469" s="15">
        <f t="shared" si="419"/>
        <v>0</v>
      </c>
      <c r="P4469" s="15">
        <f t="shared" si="420"/>
        <v>0</v>
      </c>
      <c r="Q4469" s="15">
        <f t="shared" si="423"/>
        <v>0</v>
      </c>
      <c r="R4469" s="17">
        <f t="shared" si="421"/>
        <v>0</v>
      </c>
      <c r="S4469" s="17">
        <f t="shared" si="424"/>
        <v>0</v>
      </c>
      <c r="T4469" s="21" t="str">
        <f t="shared" si="422"/>
        <v/>
      </c>
      <c r="V4469" s="22"/>
      <c r="W4469" s="22"/>
      <c r="X4469" s="22"/>
    </row>
    <row r="4470" spans="1:24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10"/>
      <c r="L4470" s="2"/>
      <c r="M4470" s="2"/>
      <c r="O4470" s="15">
        <f t="shared" si="419"/>
        <v>0</v>
      </c>
      <c r="P4470" s="15">
        <f t="shared" si="420"/>
        <v>0</v>
      </c>
      <c r="Q4470" s="15">
        <f t="shared" si="423"/>
        <v>0</v>
      </c>
      <c r="R4470" s="17">
        <f t="shared" si="421"/>
        <v>0</v>
      </c>
      <c r="S4470" s="17">
        <f t="shared" si="424"/>
        <v>0</v>
      </c>
      <c r="T4470" s="21" t="str">
        <f t="shared" si="422"/>
        <v/>
      </c>
      <c r="V4470" s="22"/>
      <c r="W4470" s="22"/>
      <c r="X4470" s="22"/>
    </row>
    <row r="4471" spans="1:24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10"/>
      <c r="L4471" s="2"/>
      <c r="M4471" s="2"/>
      <c r="O4471" s="15">
        <f t="shared" si="419"/>
        <v>0</v>
      </c>
      <c r="P4471" s="15">
        <f t="shared" si="420"/>
        <v>0</v>
      </c>
      <c r="Q4471" s="15">
        <f t="shared" si="423"/>
        <v>0</v>
      </c>
      <c r="R4471" s="17">
        <f t="shared" si="421"/>
        <v>0</v>
      </c>
      <c r="S4471" s="17">
        <f t="shared" si="424"/>
        <v>0</v>
      </c>
      <c r="T4471" s="21" t="str">
        <f t="shared" si="422"/>
        <v/>
      </c>
      <c r="V4471" s="22"/>
      <c r="W4471" s="22"/>
      <c r="X4471" s="22"/>
    </row>
    <row r="4472" spans="1:24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10"/>
      <c r="L4472" s="2"/>
      <c r="M4472" s="2"/>
      <c r="O4472" s="15">
        <f t="shared" si="419"/>
        <v>0</v>
      </c>
      <c r="P4472" s="15">
        <f t="shared" si="420"/>
        <v>0</v>
      </c>
      <c r="Q4472" s="15">
        <f t="shared" si="423"/>
        <v>0</v>
      </c>
      <c r="R4472" s="17">
        <f t="shared" si="421"/>
        <v>0</v>
      </c>
      <c r="S4472" s="17">
        <f t="shared" si="424"/>
        <v>0</v>
      </c>
      <c r="T4472" s="21" t="str">
        <f t="shared" si="422"/>
        <v/>
      </c>
      <c r="V4472" s="22"/>
      <c r="W4472" s="22"/>
      <c r="X4472" s="22"/>
    </row>
    <row r="4473" spans="1:24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10"/>
      <c r="L4473" s="2"/>
      <c r="M4473" s="2"/>
      <c r="O4473" s="15">
        <f t="shared" si="419"/>
        <v>0</v>
      </c>
      <c r="P4473" s="15">
        <f t="shared" si="420"/>
        <v>0</v>
      </c>
      <c r="Q4473" s="15">
        <f t="shared" si="423"/>
        <v>0</v>
      </c>
      <c r="R4473" s="17">
        <f t="shared" si="421"/>
        <v>0</v>
      </c>
      <c r="S4473" s="17">
        <f t="shared" si="424"/>
        <v>0</v>
      </c>
      <c r="T4473" s="21" t="str">
        <f t="shared" si="422"/>
        <v/>
      </c>
      <c r="V4473" s="22"/>
      <c r="W4473" s="22"/>
      <c r="X4473" s="22"/>
    </row>
    <row r="4474" spans="1:24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10"/>
      <c r="L4474" s="2"/>
      <c r="M4474" s="2"/>
      <c r="O4474" s="15">
        <f t="shared" si="419"/>
        <v>0</v>
      </c>
      <c r="P4474" s="15">
        <f t="shared" si="420"/>
        <v>0</v>
      </c>
      <c r="Q4474" s="15">
        <f t="shared" si="423"/>
        <v>0</v>
      </c>
      <c r="R4474" s="17">
        <f t="shared" si="421"/>
        <v>0</v>
      </c>
      <c r="S4474" s="17">
        <f t="shared" si="424"/>
        <v>0</v>
      </c>
      <c r="T4474" s="21" t="str">
        <f t="shared" si="422"/>
        <v/>
      </c>
      <c r="V4474" s="22"/>
      <c r="W4474" s="22"/>
      <c r="X4474" s="22"/>
    </row>
    <row r="4475" spans="1:24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10"/>
      <c r="L4475" s="2"/>
      <c r="M4475" s="2"/>
      <c r="O4475" s="15">
        <f t="shared" ref="O4475:O4538" si="425">J4475/100</f>
        <v>0</v>
      </c>
      <c r="P4475" s="15">
        <f t="shared" ref="P4475:P4538" si="426">K4475/100</f>
        <v>0</v>
      </c>
      <c r="Q4475" s="15">
        <f t="shared" si="423"/>
        <v>0</v>
      </c>
      <c r="R4475" s="17">
        <f t="shared" si="421"/>
        <v>0</v>
      </c>
      <c r="S4475" s="17">
        <f t="shared" si="424"/>
        <v>0</v>
      </c>
      <c r="T4475" s="21" t="str">
        <f t="shared" si="422"/>
        <v/>
      </c>
      <c r="V4475" s="22"/>
      <c r="W4475" s="22"/>
      <c r="X4475" s="22"/>
    </row>
    <row r="4476" spans="1:24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10"/>
      <c r="L4476" s="2"/>
      <c r="M4476" s="2"/>
      <c r="O4476" s="15">
        <f t="shared" si="425"/>
        <v>0</v>
      </c>
      <c r="P4476" s="15">
        <f t="shared" si="426"/>
        <v>0</v>
      </c>
      <c r="Q4476" s="15">
        <f t="shared" si="423"/>
        <v>0</v>
      </c>
      <c r="R4476" s="17">
        <f t="shared" ref="R4476:R4539" si="427">R4475+O4476-P4476</f>
        <v>0</v>
      </c>
      <c r="S4476" s="17">
        <f t="shared" si="424"/>
        <v>0</v>
      </c>
      <c r="T4476" s="21" t="str">
        <f t="shared" si="422"/>
        <v/>
      </c>
      <c r="V4476" s="22"/>
      <c r="W4476" s="22"/>
      <c r="X4476" s="22"/>
    </row>
    <row r="4477" spans="1:24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10"/>
      <c r="L4477" s="2"/>
      <c r="M4477" s="2"/>
      <c r="O4477" s="15">
        <f t="shared" si="425"/>
        <v>0</v>
      </c>
      <c r="P4477" s="15">
        <f t="shared" si="426"/>
        <v>0</v>
      </c>
      <c r="Q4477" s="15">
        <f t="shared" si="423"/>
        <v>0</v>
      </c>
      <c r="R4477" s="17">
        <f t="shared" si="427"/>
        <v>0</v>
      </c>
      <c r="S4477" s="17">
        <f t="shared" si="424"/>
        <v>0</v>
      </c>
      <c r="T4477" s="21" t="str">
        <f t="shared" si="422"/>
        <v/>
      </c>
      <c r="V4477" s="22"/>
      <c r="W4477" s="22"/>
      <c r="X4477" s="22"/>
    </row>
    <row r="4478" spans="1:24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10"/>
      <c r="L4478" s="2"/>
      <c r="M4478" s="2"/>
      <c r="O4478" s="15">
        <f t="shared" si="425"/>
        <v>0</v>
      </c>
      <c r="P4478" s="15">
        <f t="shared" si="426"/>
        <v>0</v>
      </c>
      <c r="Q4478" s="15">
        <f t="shared" si="423"/>
        <v>0</v>
      </c>
      <c r="R4478" s="17">
        <f t="shared" si="427"/>
        <v>0</v>
      </c>
      <c r="S4478" s="17">
        <f t="shared" si="424"/>
        <v>0</v>
      </c>
      <c r="T4478" s="21" t="str">
        <f t="shared" si="422"/>
        <v/>
      </c>
      <c r="V4478" s="22"/>
      <c r="W4478" s="22"/>
      <c r="X4478" s="22"/>
    </row>
    <row r="4479" spans="1:24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10"/>
      <c r="L4479" s="2"/>
      <c r="M4479" s="2"/>
      <c r="O4479" s="15">
        <f t="shared" si="425"/>
        <v>0</v>
      </c>
      <c r="P4479" s="15">
        <f t="shared" si="426"/>
        <v>0</v>
      </c>
      <c r="Q4479" s="15">
        <f t="shared" si="423"/>
        <v>0</v>
      </c>
      <c r="R4479" s="17">
        <f t="shared" si="427"/>
        <v>0</v>
      </c>
      <c r="S4479" s="17">
        <f t="shared" si="424"/>
        <v>0</v>
      </c>
      <c r="T4479" s="21" t="str">
        <f t="shared" si="422"/>
        <v/>
      </c>
      <c r="V4479" s="22"/>
      <c r="W4479" s="22"/>
      <c r="X4479" s="22"/>
    </row>
    <row r="4480" spans="1:24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10"/>
      <c r="L4480" s="2"/>
      <c r="M4480" s="2"/>
      <c r="O4480" s="15">
        <f t="shared" si="425"/>
        <v>0</v>
      </c>
      <c r="P4480" s="15">
        <f t="shared" si="426"/>
        <v>0</v>
      </c>
      <c r="Q4480" s="15">
        <f t="shared" si="423"/>
        <v>0</v>
      </c>
      <c r="R4480" s="17">
        <f t="shared" si="427"/>
        <v>0</v>
      </c>
      <c r="S4480" s="17">
        <f t="shared" si="424"/>
        <v>0</v>
      </c>
      <c r="T4480" s="21" t="str">
        <f t="shared" si="422"/>
        <v/>
      </c>
      <c r="V4480" s="22"/>
      <c r="W4480" s="22"/>
      <c r="X4480" s="22"/>
    </row>
    <row r="4481" spans="1:24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10"/>
      <c r="L4481" s="2"/>
      <c r="M4481" s="2"/>
      <c r="O4481" s="15">
        <f t="shared" si="425"/>
        <v>0</v>
      </c>
      <c r="P4481" s="15">
        <f t="shared" si="426"/>
        <v>0</v>
      </c>
      <c r="Q4481" s="15">
        <f t="shared" si="423"/>
        <v>0</v>
      </c>
      <c r="R4481" s="17">
        <f t="shared" si="427"/>
        <v>0</v>
      </c>
      <c r="S4481" s="17">
        <f t="shared" si="424"/>
        <v>0</v>
      </c>
      <c r="T4481" s="21" t="str">
        <f t="shared" ref="T4481:T4544" si="428">MID(B4481,3,2)</f>
        <v/>
      </c>
      <c r="V4481" s="22"/>
      <c r="W4481" s="22"/>
      <c r="X4481" s="22"/>
    </row>
    <row r="4482" spans="1:24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10"/>
      <c r="L4482" s="2"/>
      <c r="M4482" s="2"/>
      <c r="O4482" s="15">
        <f t="shared" si="425"/>
        <v>0</v>
      </c>
      <c r="P4482" s="15">
        <f t="shared" si="426"/>
        <v>0</v>
      </c>
      <c r="Q4482" s="15">
        <f t="shared" si="423"/>
        <v>0</v>
      </c>
      <c r="R4482" s="17">
        <f t="shared" si="427"/>
        <v>0</v>
      </c>
      <c r="S4482" s="17">
        <f t="shared" si="424"/>
        <v>0</v>
      </c>
      <c r="T4482" s="21" t="str">
        <f t="shared" si="428"/>
        <v/>
      </c>
      <c r="V4482" s="22"/>
      <c r="W4482" s="22"/>
      <c r="X4482" s="22"/>
    </row>
    <row r="4483" spans="1:24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10"/>
      <c r="L4483" s="2"/>
      <c r="M4483" s="2"/>
      <c r="O4483" s="15">
        <f t="shared" si="425"/>
        <v>0</v>
      </c>
      <c r="P4483" s="15">
        <f t="shared" si="426"/>
        <v>0</v>
      </c>
      <c r="Q4483" s="15">
        <f t="shared" si="423"/>
        <v>0</v>
      </c>
      <c r="R4483" s="17">
        <f t="shared" si="427"/>
        <v>0</v>
      </c>
      <c r="S4483" s="17">
        <f t="shared" si="424"/>
        <v>0</v>
      </c>
      <c r="T4483" s="21" t="str">
        <f t="shared" si="428"/>
        <v/>
      </c>
      <c r="V4483" s="22"/>
      <c r="W4483" s="22"/>
      <c r="X4483" s="22"/>
    </row>
    <row r="4484" spans="1:24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10"/>
      <c r="L4484" s="2"/>
      <c r="M4484" s="2"/>
      <c r="O4484" s="15">
        <f t="shared" si="425"/>
        <v>0</v>
      </c>
      <c r="P4484" s="15">
        <f t="shared" si="426"/>
        <v>0</v>
      </c>
      <c r="Q4484" s="15">
        <f t="shared" si="423"/>
        <v>0</v>
      </c>
      <c r="R4484" s="17">
        <f t="shared" si="427"/>
        <v>0</v>
      </c>
      <c r="S4484" s="17">
        <f t="shared" si="424"/>
        <v>0</v>
      </c>
      <c r="T4484" s="21" t="str">
        <f t="shared" si="428"/>
        <v/>
      </c>
      <c r="V4484" s="22"/>
      <c r="W4484" s="22"/>
      <c r="X4484" s="22"/>
    </row>
    <row r="4485" spans="1:24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10"/>
      <c r="L4485" s="2"/>
      <c r="M4485" s="2"/>
      <c r="O4485" s="15">
        <f t="shared" si="425"/>
        <v>0</v>
      </c>
      <c r="P4485" s="15">
        <f t="shared" si="426"/>
        <v>0</v>
      </c>
      <c r="Q4485" s="15">
        <f t="shared" ref="Q4485:Q4548" si="429">L4485/100*(IF(M4485="P",1,-1))</f>
        <v>0</v>
      </c>
      <c r="R4485" s="17">
        <f t="shared" si="427"/>
        <v>0</v>
      </c>
      <c r="S4485" s="17">
        <f t="shared" ref="S4485:S4548" si="430">IF(A4485="Q100",ABS(Q4485-R4485),)</f>
        <v>0</v>
      </c>
      <c r="T4485" s="21" t="str">
        <f t="shared" si="428"/>
        <v/>
      </c>
      <c r="V4485" s="22"/>
      <c r="W4485" s="22"/>
      <c r="X4485" s="22"/>
    </row>
    <row r="4486" spans="1:24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10"/>
      <c r="L4486" s="2"/>
      <c r="M4486" s="2"/>
      <c r="O4486" s="15">
        <f t="shared" si="425"/>
        <v>0</v>
      </c>
      <c r="P4486" s="15">
        <f t="shared" si="426"/>
        <v>0</v>
      </c>
      <c r="Q4486" s="15">
        <f t="shared" si="429"/>
        <v>0</v>
      </c>
      <c r="R4486" s="17">
        <f t="shared" si="427"/>
        <v>0</v>
      </c>
      <c r="S4486" s="17">
        <f t="shared" si="430"/>
        <v>0</v>
      </c>
      <c r="T4486" s="21" t="str">
        <f t="shared" si="428"/>
        <v/>
      </c>
      <c r="V4486" s="22"/>
      <c r="W4486" s="22"/>
      <c r="X4486" s="22"/>
    </row>
    <row r="4487" spans="1:24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10"/>
      <c r="L4487" s="2"/>
      <c r="M4487" s="2"/>
      <c r="O4487" s="15">
        <f t="shared" si="425"/>
        <v>0</v>
      </c>
      <c r="P4487" s="15">
        <f t="shared" si="426"/>
        <v>0</v>
      </c>
      <c r="Q4487" s="15">
        <f t="shared" si="429"/>
        <v>0</v>
      </c>
      <c r="R4487" s="17">
        <f t="shared" si="427"/>
        <v>0</v>
      </c>
      <c r="S4487" s="17">
        <f t="shared" si="430"/>
        <v>0</v>
      </c>
      <c r="T4487" s="21" t="str">
        <f t="shared" si="428"/>
        <v/>
      </c>
      <c r="V4487" s="22"/>
      <c r="W4487" s="22"/>
      <c r="X4487" s="22"/>
    </row>
    <row r="4488" spans="1:24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10"/>
      <c r="L4488" s="2"/>
      <c r="M4488" s="2"/>
      <c r="O4488" s="15">
        <f t="shared" si="425"/>
        <v>0</v>
      </c>
      <c r="P4488" s="15">
        <f t="shared" si="426"/>
        <v>0</v>
      </c>
      <c r="Q4488" s="15">
        <f t="shared" si="429"/>
        <v>0</v>
      </c>
      <c r="R4488" s="17">
        <f t="shared" si="427"/>
        <v>0</v>
      </c>
      <c r="S4488" s="17">
        <f t="shared" si="430"/>
        <v>0</v>
      </c>
      <c r="T4488" s="21" t="str">
        <f t="shared" si="428"/>
        <v/>
      </c>
      <c r="V4488" s="22"/>
      <c r="W4488" s="22"/>
      <c r="X4488" s="22"/>
    </row>
    <row r="4489" spans="1:24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10"/>
      <c r="L4489" s="2"/>
      <c r="M4489" s="2"/>
      <c r="O4489" s="15">
        <f t="shared" si="425"/>
        <v>0</v>
      </c>
      <c r="P4489" s="15">
        <f t="shared" si="426"/>
        <v>0</v>
      </c>
      <c r="Q4489" s="15">
        <f t="shared" si="429"/>
        <v>0</v>
      </c>
      <c r="R4489" s="17">
        <f t="shared" si="427"/>
        <v>0</v>
      </c>
      <c r="S4489" s="17">
        <f t="shared" si="430"/>
        <v>0</v>
      </c>
      <c r="T4489" s="21" t="str">
        <f t="shared" si="428"/>
        <v/>
      </c>
      <c r="V4489" s="22"/>
      <c r="W4489" s="22"/>
      <c r="X4489" s="22"/>
    </row>
    <row r="4490" spans="1:24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10"/>
      <c r="L4490" s="2"/>
      <c r="M4490" s="2"/>
      <c r="O4490" s="15">
        <f t="shared" si="425"/>
        <v>0</v>
      </c>
      <c r="P4490" s="15">
        <f t="shared" si="426"/>
        <v>0</v>
      </c>
      <c r="Q4490" s="15">
        <f t="shared" si="429"/>
        <v>0</v>
      </c>
      <c r="R4490" s="17">
        <f t="shared" si="427"/>
        <v>0</v>
      </c>
      <c r="S4490" s="17">
        <f t="shared" si="430"/>
        <v>0</v>
      </c>
      <c r="T4490" s="21" t="str">
        <f t="shared" si="428"/>
        <v/>
      </c>
      <c r="V4490" s="22"/>
      <c r="W4490" s="22"/>
      <c r="X4490" s="22"/>
    </row>
    <row r="4491" spans="1:24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10"/>
      <c r="L4491" s="2"/>
      <c r="M4491" s="2"/>
      <c r="O4491" s="15">
        <f t="shared" si="425"/>
        <v>0</v>
      </c>
      <c r="P4491" s="15">
        <f t="shared" si="426"/>
        <v>0</v>
      </c>
      <c r="Q4491" s="15">
        <f t="shared" si="429"/>
        <v>0</v>
      </c>
      <c r="R4491" s="17">
        <f t="shared" si="427"/>
        <v>0</v>
      </c>
      <c r="S4491" s="17">
        <f t="shared" si="430"/>
        <v>0</v>
      </c>
      <c r="T4491" s="21" t="str">
        <f t="shared" si="428"/>
        <v/>
      </c>
      <c r="V4491" s="22"/>
      <c r="W4491" s="22"/>
      <c r="X4491" s="22"/>
    </row>
    <row r="4492" spans="1:24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10"/>
      <c r="L4492" s="2"/>
      <c r="M4492" s="2"/>
      <c r="O4492" s="15">
        <f t="shared" si="425"/>
        <v>0</v>
      </c>
      <c r="P4492" s="15">
        <f t="shared" si="426"/>
        <v>0</v>
      </c>
      <c r="Q4492" s="15">
        <f t="shared" si="429"/>
        <v>0</v>
      </c>
      <c r="R4492" s="17">
        <f t="shared" si="427"/>
        <v>0</v>
      </c>
      <c r="S4492" s="17">
        <f t="shared" si="430"/>
        <v>0</v>
      </c>
      <c r="T4492" s="21" t="str">
        <f t="shared" si="428"/>
        <v/>
      </c>
      <c r="V4492" s="22"/>
      <c r="W4492" s="22"/>
      <c r="X4492" s="22"/>
    </row>
    <row r="4493" spans="1:24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10"/>
      <c r="L4493" s="2"/>
      <c r="M4493" s="2"/>
      <c r="O4493" s="15">
        <f t="shared" si="425"/>
        <v>0</v>
      </c>
      <c r="P4493" s="15">
        <f t="shared" si="426"/>
        <v>0</v>
      </c>
      <c r="Q4493" s="15">
        <f t="shared" si="429"/>
        <v>0</v>
      </c>
      <c r="R4493" s="17">
        <f t="shared" si="427"/>
        <v>0</v>
      </c>
      <c r="S4493" s="17">
        <f t="shared" si="430"/>
        <v>0</v>
      </c>
      <c r="T4493" s="21" t="str">
        <f t="shared" si="428"/>
        <v/>
      </c>
      <c r="V4493" s="22"/>
      <c r="W4493" s="22"/>
      <c r="X4493" s="22"/>
    </row>
    <row r="4494" spans="1:24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10"/>
      <c r="L4494" s="2"/>
      <c r="M4494" s="2"/>
      <c r="O4494" s="15">
        <f t="shared" si="425"/>
        <v>0</v>
      </c>
      <c r="P4494" s="15">
        <f t="shared" si="426"/>
        <v>0</v>
      </c>
      <c r="Q4494" s="15">
        <f t="shared" si="429"/>
        <v>0</v>
      </c>
      <c r="R4494" s="17">
        <f t="shared" si="427"/>
        <v>0</v>
      </c>
      <c r="S4494" s="17">
        <f t="shared" si="430"/>
        <v>0</v>
      </c>
      <c r="T4494" s="21" t="str">
        <f t="shared" si="428"/>
        <v/>
      </c>
      <c r="V4494" s="22"/>
      <c r="W4494" s="22"/>
      <c r="X4494" s="22"/>
    </row>
    <row r="4495" spans="1:24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10"/>
      <c r="L4495" s="2"/>
      <c r="M4495" s="2"/>
      <c r="O4495" s="15">
        <f t="shared" si="425"/>
        <v>0</v>
      </c>
      <c r="P4495" s="15">
        <f t="shared" si="426"/>
        <v>0</v>
      </c>
      <c r="Q4495" s="15">
        <f t="shared" si="429"/>
        <v>0</v>
      </c>
      <c r="R4495" s="17">
        <f t="shared" si="427"/>
        <v>0</v>
      </c>
      <c r="S4495" s="17">
        <f t="shared" si="430"/>
        <v>0</v>
      </c>
      <c r="T4495" s="21" t="str">
        <f t="shared" si="428"/>
        <v/>
      </c>
      <c r="V4495" s="22"/>
      <c r="W4495" s="22"/>
      <c r="X4495" s="22"/>
    </row>
    <row r="4496" spans="1:24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10"/>
      <c r="L4496" s="2"/>
      <c r="M4496" s="2"/>
      <c r="O4496" s="15">
        <f t="shared" si="425"/>
        <v>0</v>
      </c>
      <c r="P4496" s="15">
        <f t="shared" si="426"/>
        <v>0</v>
      </c>
      <c r="Q4496" s="15">
        <f t="shared" si="429"/>
        <v>0</v>
      </c>
      <c r="R4496" s="17">
        <f t="shared" si="427"/>
        <v>0</v>
      </c>
      <c r="S4496" s="17">
        <f t="shared" si="430"/>
        <v>0</v>
      </c>
      <c r="T4496" s="21" t="str">
        <f t="shared" si="428"/>
        <v/>
      </c>
      <c r="V4496" s="22"/>
      <c r="W4496" s="22"/>
      <c r="X4496" s="22"/>
    </row>
    <row r="4497" spans="1:24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10"/>
      <c r="L4497" s="2"/>
      <c r="M4497" s="2"/>
      <c r="O4497" s="15">
        <f t="shared" si="425"/>
        <v>0</v>
      </c>
      <c r="P4497" s="15">
        <f t="shared" si="426"/>
        <v>0</v>
      </c>
      <c r="Q4497" s="15">
        <f t="shared" si="429"/>
        <v>0</v>
      </c>
      <c r="R4497" s="17">
        <f t="shared" si="427"/>
        <v>0</v>
      </c>
      <c r="S4497" s="17">
        <f t="shared" si="430"/>
        <v>0</v>
      </c>
      <c r="T4497" s="21" t="str">
        <f t="shared" si="428"/>
        <v/>
      </c>
      <c r="V4497" s="22"/>
      <c r="W4497" s="22"/>
      <c r="X4497" s="22"/>
    </row>
    <row r="4498" spans="1:24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10"/>
      <c r="L4498" s="2"/>
      <c r="M4498" s="2"/>
      <c r="O4498" s="15">
        <f t="shared" si="425"/>
        <v>0</v>
      </c>
      <c r="P4498" s="15">
        <f t="shared" si="426"/>
        <v>0</v>
      </c>
      <c r="Q4498" s="15">
        <f t="shared" si="429"/>
        <v>0</v>
      </c>
      <c r="R4498" s="17">
        <f t="shared" si="427"/>
        <v>0</v>
      </c>
      <c r="S4498" s="17">
        <f t="shared" si="430"/>
        <v>0</v>
      </c>
      <c r="T4498" s="21" t="str">
        <f t="shared" si="428"/>
        <v/>
      </c>
      <c r="V4498" s="22"/>
      <c r="W4498" s="22"/>
      <c r="X4498" s="22"/>
    </row>
    <row r="4499" spans="1:24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10"/>
      <c r="L4499" s="2"/>
      <c r="M4499" s="2"/>
      <c r="O4499" s="15">
        <f t="shared" si="425"/>
        <v>0</v>
      </c>
      <c r="P4499" s="15">
        <f t="shared" si="426"/>
        <v>0</v>
      </c>
      <c r="Q4499" s="15">
        <f t="shared" si="429"/>
        <v>0</v>
      </c>
      <c r="R4499" s="17">
        <f t="shared" si="427"/>
        <v>0</v>
      </c>
      <c r="S4499" s="17">
        <f t="shared" si="430"/>
        <v>0</v>
      </c>
      <c r="T4499" s="21" t="str">
        <f t="shared" si="428"/>
        <v/>
      </c>
      <c r="V4499" s="22"/>
      <c r="W4499" s="22"/>
      <c r="X4499" s="22"/>
    </row>
    <row r="4500" spans="1:24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10"/>
      <c r="L4500" s="2"/>
      <c r="M4500" s="2"/>
      <c r="O4500" s="15">
        <f t="shared" si="425"/>
        <v>0</v>
      </c>
      <c r="P4500" s="15">
        <f t="shared" si="426"/>
        <v>0</v>
      </c>
      <c r="Q4500" s="15">
        <f t="shared" si="429"/>
        <v>0</v>
      </c>
      <c r="R4500" s="17">
        <f t="shared" si="427"/>
        <v>0</v>
      </c>
      <c r="S4500" s="17">
        <f t="shared" si="430"/>
        <v>0</v>
      </c>
      <c r="T4500" s="21" t="str">
        <f t="shared" si="428"/>
        <v/>
      </c>
      <c r="V4500" s="22"/>
      <c r="W4500" s="22"/>
      <c r="X4500" s="22"/>
    </row>
    <row r="4501" spans="1:24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10"/>
      <c r="L4501" s="2"/>
      <c r="M4501" s="2"/>
      <c r="O4501" s="15">
        <f t="shared" si="425"/>
        <v>0</v>
      </c>
      <c r="P4501" s="15">
        <f t="shared" si="426"/>
        <v>0</v>
      </c>
      <c r="Q4501" s="15">
        <f t="shared" si="429"/>
        <v>0</v>
      </c>
      <c r="R4501" s="17">
        <f t="shared" si="427"/>
        <v>0</v>
      </c>
      <c r="S4501" s="17">
        <f t="shared" si="430"/>
        <v>0</v>
      </c>
      <c r="T4501" s="21" t="str">
        <f t="shared" si="428"/>
        <v/>
      </c>
      <c r="V4501" s="22"/>
      <c r="W4501" s="22"/>
      <c r="X4501" s="22"/>
    </row>
    <row r="4502" spans="1:24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10"/>
      <c r="L4502" s="2"/>
      <c r="M4502" s="2"/>
      <c r="O4502" s="15">
        <f t="shared" si="425"/>
        <v>0</v>
      </c>
      <c r="P4502" s="15">
        <f t="shared" si="426"/>
        <v>0</v>
      </c>
      <c r="Q4502" s="15">
        <f t="shared" si="429"/>
        <v>0</v>
      </c>
      <c r="R4502" s="17">
        <f t="shared" si="427"/>
        <v>0</v>
      </c>
      <c r="S4502" s="17">
        <f t="shared" si="430"/>
        <v>0</v>
      </c>
      <c r="T4502" s="21" t="str">
        <f t="shared" si="428"/>
        <v/>
      </c>
      <c r="V4502" s="22"/>
      <c r="W4502" s="22"/>
      <c r="X4502" s="22"/>
    </row>
    <row r="4503" spans="1:24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10"/>
      <c r="L4503" s="2"/>
      <c r="M4503" s="2"/>
      <c r="O4503" s="15">
        <f t="shared" si="425"/>
        <v>0</v>
      </c>
      <c r="P4503" s="15">
        <f t="shared" si="426"/>
        <v>0</v>
      </c>
      <c r="Q4503" s="15">
        <f t="shared" si="429"/>
        <v>0</v>
      </c>
      <c r="R4503" s="17">
        <f t="shared" si="427"/>
        <v>0</v>
      </c>
      <c r="S4503" s="17">
        <f t="shared" si="430"/>
        <v>0</v>
      </c>
      <c r="T4503" s="21" t="str">
        <f t="shared" si="428"/>
        <v/>
      </c>
      <c r="V4503" s="22"/>
      <c r="W4503" s="22"/>
      <c r="X4503" s="22"/>
    </row>
    <row r="4504" spans="1:24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10"/>
      <c r="L4504" s="2"/>
      <c r="M4504" s="2"/>
      <c r="O4504" s="15">
        <f t="shared" si="425"/>
        <v>0</v>
      </c>
      <c r="P4504" s="15">
        <f t="shared" si="426"/>
        <v>0</v>
      </c>
      <c r="Q4504" s="15">
        <f t="shared" si="429"/>
        <v>0</v>
      </c>
      <c r="R4504" s="17">
        <f t="shared" si="427"/>
        <v>0</v>
      </c>
      <c r="S4504" s="17">
        <f t="shared" si="430"/>
        <v>0</v>
      </c>
      <c r="T4504" s="21" t="str">
        <f t="shared" si="428"/>
        <v/>
      </c>
      <c r="V4504" s="22"/>
      <c r="W4504" s="22"/>
      <c r="X4504" s="22"/>
    </row>
    <row r="4505" spans="1:24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10"/>
      <c r="L4505" s="2"/>
      <c r="M4505" s="2"/>
      <c r="O4505" s="15">
        <f t="shared" si="425"/>
        <v>0</v>
      </c>
      <c r="P4505" s="15">
        <f t="shared" si="426"/>
        <v>0</v>
      </c>
      <c r="Q4505" s="15">
        <f t="shared" si="429"/>
        <v>0</v>
      </c>
      <c r="R4505" s="17">
        <f t="shared" si="427"/>
        <v>0</v>
      </c>
      <c r="S4505" s="17">
        <f t="shared" si="430"/>
        <v>0</v>
      </c>
      <c r="T4505" s="21" t="str">
        <f t="shared" si="428"/>
        <v/>
      </c>
      <c r="V4505" s="22"/>
      <c r="W4505" s="22"/>
      <c r="X4505" s="22"/>
    </row>
    <row r="4506" spans="1:24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10"/>
      <c r="L4506" s="2"/>
      <c r="M4506" s="2"/>
      <c r="O4506" s="15">
        <f t="shared" si="425"/>
        <v>0</v>
      </c>
      <c r="P4506" s="15">
        <f t="shared" si="426"/>
        <v>0</v>
      </c>
      <c r="Q4506" s="15">
        <f t="shared" si="429"/>
        <v>0</v>
      </c>
      <c r="R4506" s="17">
        <f t="shared" si="427"/>
        <v>0</v>
      </c>
      <c r="S4506" s="17">
        <f t="shared" si="430"/>
        <v>0</v>
      </c>
      <c r="T4506" s="21" t="str">
        <f t="shared" si="428"/>
        <v/>
      </c>
      <c r="V4506" s="22"/>
      <c r="W4506" s="22"/>
      <c r="X4506" s="22"/>
    </row>
    <row r="4507" spans="1:24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10"/>
      <c r="L4507" s="2"/>
      <c r="M4507" s="2"/>
      <c r="O4507" s="15">
        <f t="shared" si="425"/>
        <v>0</v>
      </c>
      <c r="P4507" s="15">
        <f t="shared" si="426"/>
        <v>0</v>
      </c>
      <c r="Q4507" s="15">
        <f t="shared" si="429"/>
        <v>0</v>
      </c>
      <c r="R4507" s="17">
        <f t="shared" si="427"/>
        <v>0</v>
      </c>
      <c r="S4507" s="17">
        <f t="shared" si="430"/>
        <v>0</v>
      </c>
      <c r="T4507" s="21" t="str">
        <f t="shared" si="428"/>
        <v/>
      </c>
      <c r="V4507" s="22"/>
      <c r="W4507" s="22"/>
      <c r="X4507" s="22"/>
    </row>
    <row r="4508" spans="1:24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10"/>
      <c r="L4508" s="2"/>
      <c r="M4508" s="2"/>
      <c r="O4508" s="15">
        <f t="shared" si="425"/>
        <v>0</v>
      </c>
      <c r="P4508" s="15">
        <f t="shared" si="426"/>
        <v>0</v>
      </c>
      <c r="Q4508" s="15">
        <f t="shared" si="429"/>
        <v>0</v>
      </c>
      <c r="R4508" s="17">
        <f t="shared" si="427"/>
        <v>0</v>
      </c>
      <c r="S4508" s="17">
        <f t="shared" si="430"/>
        <v>0</v>
      </c>
      <c r="T4508" s="21" t="str">
        <f t="shared" si="428"/>
        <v/>
      </c>
      <c r="V4508" s="22"/>
      <c r="W4508" s="22"/>
      <c r="X4508" s="22"/>
    </row>
    <row r="4509" spans="1:24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10"/>
      <c r="L4509" s="2"/>
      <c r="M4509" s="2"/>
      <c r="O4509" s="15">
        <f t="shared" si="425"/>
        <v>0</v>
      </c>
      <c r="P4509" s="15">
        <f t="shared" si="426"/>
        <v>0</v>
      </c>
      <c r="Q4509" s="15">
        <f t="shared" si="429"/>
        <v>0</v>
      </c>
      <c r="R4509" s="17">
        <f t="shared" si="427"/>
        <v>0</v>
      </c>
      <c r="S4509" s="17">
        <f t="shared" si="430"/>
        <v>0</v>
      </c>
      <c r="T4509" s="21" t="str">
        <f t="shared" si="428"/>
        <v/>
      </c>
      <c r="V4509" s="22"/>
      <c r="W4509" s="22"/>
      <c r="X4509" s="22"/>
    </row>
    <row r="4510" spans="1:24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10"/>
      <c r="L4510" s="2"/>
      <c r="M4510" s="2"/>
      <c r="O4510" s="15">
        <f t="shared" si="425"/>
        <v>0</v>
      </c>
      <c r="P4510" s="15">
        <f t="shared" si="426"/>
        <v>0</v>
      </c>
      <c r="Q4510" s="15">
        <f t="shared" si="429"/>
        <v>0</v>
      </c>
      <c r="R4510" s="17">
        <f t="shared" si="427"/>
        <v>0</v>
      </c>
      <c r="S4510" s="17">
        <f t="shared" si="430"/>
        <v>0</v>
      </c>
      <c r="T4510" s="21" t="str">
        <f t="shared" si="428"/>
        <v/>
      </c>
      <c r="V4510" s="22"/>
      <c r="W4510" s="22"/>
      <c r="X4510" s="22"/>
    </row>
    <row r="4511" spans="1:24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10"/>
      <c r="L4511" s="2"/>
      <c r="M4511" s="2"/>
      <c r="O4511" s="15">
        <f t="shared" si="425"/>
        <v>0</v>
      </c>
      <c r="P4511" s="15">
        <f t="shared" si="426"/>
        <v>0</v>
      </c>
      <c r="Q4511" s="15">
        <f t="shared" si="429"/>
        <v>0</v>
      </c>
      <c r="R4511" s="17">
        <f t="shared" si="427"/>
        <v>0</v>
      </c>
      <c r="S4511" s="17">
        <f t="shared" si="430"/>
        <v>0</v>
      </c>
      <c r="T4511" s="21" t="str">
        <f t="shared" si="428"/>
        <v/>
      </c>
      <c r="V4511" s="22"/>
      <c r="W4511" s="22"/>
      <c r="X4511" s="22"/>
    </row>
    <row r="4512" spans="1:24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10"/>
      <c r="L4512" s="2"/>
      <c r="M4512" s="2"/>
      <c r="O4512" s="15">
        <f t="shared" si="425"/>
        <v>0</v>
      </c>
      <c r="P4512" s="15">
        <f t="shared" si="426"/>
        <v>0</v>
      </c>
      <c r="Q4512" s="15">
        <f t="shared" si="429"/>
        <v>0</v>
      </c>
      <c r="R4512" s="17">
        <f t="shared" si="427"/>
        <v>0</v>
      </c>
      <c r="S4512" s="17">
        <f t="shared" si="430"/>
        <v>0</v>
      </c>
      <c r="T4512" s="21" t="str">
        <f t="shared" si="428"/>
        <v/>
      </c>
      <c r="V4512" s="22"/>
      <c r="W4512" s="22"/>
      <c r="X4512" s="22"/>
    </row>
    <row r="4513" spans="1:24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10"/>
      <c r="L4513" s="2"/>
      <c r="M4513" s="2"/>
      <c r="O4513" s="15">
        <f t="shared" si="425"/>
        <v>0</v>
      </c>
      <c r="P4513" s="15">
        <f t="shared" si="426"/>
        <v>0</v>
      </c>
      <c r="Q4513" s="15">
        <f t="shared" si="429"/>
        <v>0</v>
      </c>
      <c r="R4513" s="17">
        <f t="shared" si="427"/>
        <v>0</v>
      </c>
      <c r="S4513" s="17">
        <f t="shared" si="430"/>
        <v>0</v>
      </c>
      <c r="T4513" s="21" t="str">
        <f t="shared" si="428"/>
        <v/>
      </c>
      <c r="V4513" s="22"/>
      <c r="W4513" s="22"/>
      <c r="X4513" s="22"/>
    </row>
    <row r="4514" spans="1:24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10"/>
      <c r="L4514" s="2"/>
      <c r="M4514" s="2"/>
      <c r="O4514" s="15">
        <f t="shared" si="425"/>
        <v>0</v>
      </c>
      <c r="P4514" s="15">
        <f t="shared" si="426"/>
        <v>0</v>
      </c>
      <c r="Q4514" s="15">
        <f t="shared" si="429"/>
        <v>0</v>
      </c>
      <c r="R4514" s="17">
        <f t="shared" si="427"/>
        <v>0</v>
      </c>
      <c r="S4514" s="17">
        <f t="shared" si="430"/>
        <v>0</v>
      </c>
      <c r="T4514" s="21" t="str">
        <f t="shared" si="428"/>
        <v/>
      </c>
      <c r="V4514" s="22"/>
      <c r="W4514" s="22"/>
      <c r="X4514" s="22"/>
    </row>
    <row r="4515" spans="1:24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10"/>
      <c r="L4515" s="2"/>
      <c r="M4515" s="2"/>
      <c r="O4515" s="15">
        <f t="shared" si="425"/>
        <v>0</v>
      </c>
      <c r="P4515" s="15">
        <f t="shared" si="426"/>
        <v>0</v>
      </c>
      <c r="Q4515" s="15">
        <f t="shared" si="429"/>
        <v>0</v>
      </c>
      <c r="R4515" s="17">
        <f t="shared" si="427"/>
        <v>0</v>
      </c>
      <c r="S4515" s="17">
        <f t="shared" si="430"/>
        <v>0</v>
      </c>
      <c r="T4515" s="21" t="str">
        <f t="shared" si="428"/>
        <v/>
      </c>
      <c r="V4515" s="22"/>
      <c r="W4515" s="22"/>
      <c r="X4515" s="22"/>
    </row>
    <row r="4516" spans="1:24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10"/>
      <c r="L4516" s="2"/>
      <c r="M4516" s="2"/>
      <c r="O4516" s="15">
        <f t="shared" si="425"/>
        <v>0</v>
      </c>
      <c r="P4516" s="15">
        <f t="shared" si="426"/>
        <v>0</v>
      </c>
      <c r="Q4516" s="15">
        <f t="shared" si="429"/>
        <v>0</v>
      </c>
      <c r="R4516" s="17">
        <f t="shared" si="427"/>
        <v>0</v>
      </c>
      <c r="S4516" s="17">
        <f t="shared" si="430"/>
        <v>0</v>
      </c>
      <c r="T4516" s="21" t="str">
        <f t="shared" si="428"/>
        <v/>
      </c>
      <c r="V4516" s="22"/>
      <c r="W4516" s="22"/>
      <c r="X4516" s="22"/>
    </row>
    <row r="4517" spans="1:24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10"/>
      <c r="L4517" s="2"/>
      <c r="M4517" s="2"/>
      <c r="O4517" s="15">
        <f t="shared" si="425"/>
        <v>0</v>
      </c>
      <c r="P4517" s="15">
        <f t="shared" si="426"/>
        <v>0</v>
      </c>
      <c r="Q4517" s="15">
        <f t="shared" si="429"/>
        <v>0</v>
      </c>
      <c r="R4517" s="17">
        <f t="shared" si="427"/>
        <v>0</v>
      </c>
      <c r="S4517" s="17">
        <f t="shared" si="430"/>
        <v>0</v>
      </c>
      <c r="T4517" s="21" t="str">
        <f t="shared" si="428"/>
        <v/>
      </c>
      <c r="V4517" s="22"/>
      <c r="W4517" s="22"/>
      <c r="X4517" s="22"/>
    </row>
    <row r="4518" spans="1:24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10"/>
      <c r="L4518" s="2"/>
      <c r="M4518" s="2"/>
      <c r="O4518" s="15">
        <f t="shared" si="425"/>
        <v>0</v>
      </c>
      <c r="P4518" s="15">
        <f t="shared" si="426"/>
        <v>0</v>
      </c>
      <c r="Q4518" s="15">
        <f t="shared" si="429"/>
        <v>0</v>
      </c>
      <c r="R4518" s="17">
        <f t="shared" si="427"/>
        <v>0</v>
      </c>
      <c r="S4518" s="17">
        <f t="shared" si="430"/>
        <v>0</v>
      </c>
      <c r="T4518" s="21" t="str">
        <f t="shared" si="428"/>
        <v/>
      </c>
      <c r="V4518" s="22"/>
      <c r="W4518" s="22"/>
      <c r="X4518" s="22"/>
    </row>
    <row r="4519" spans="1:24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10"/>
      <c r="L4519" s="2"/>
      <c r="M4519" s="2"/>
      <c r="O4519" s="15">
        <f t="shared" si="425"/>
        <v>0</v>
      </c>
      <c r="P4519" s="15">
        <f t="shared" si="426"/>
        <v>0</v>
      </c>
      <c r="Q4519" s="15">
        <f t="shared" si="429"/>
        <v>0</v>
      </c>
      <c r="R4519" s="17">
        <f t="shared" si="427"/>
        <v>0</v>
      </c>
      <c r="S4519" s="17">
        <f t="shared" si="430"/>
        <v>0</v>
      </c>
      <c r="T4519" s="21" t="str">
        <f t="shared" si="428"/>
        <v/>
      </c>
      <c r="V4519" s="22"/>
      <c r="W4519" s="22"/>
      <c r="X4519" s="22"/>
    </row>
    <row r="4520" spans="1:24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10"/>
      <c r="L4520" s="2"/>
      <c r="M4520" s="2"/>
      <c r="O4520" s="15">
        <f t="shared" si="425"/>
        <v>0</v>
      </c>
      <c r="P4520" s="15">
        <f t="shared" si="426"/>
        <v>0</v>
      </c>
      <c r="Q4520" s="15">
        <f t="shared" si="429"/>
        <v>0</v>
      </c>
      <c r="R4520" s="17">
        <f t="shared" si="427"/>
        <v>0</v>
      </c>
      <c r="S4520" s="17">
        <f t="shared" si="430"/>
        <v>0</v>
      </c>
      <c r="T4520" s="21" t="str">
        <f t="shared" si="428"/>
        <v/>
      </c>
      <c r="V4520" s="22"/>
      <c r="W4520" s="22"/>
      <c r="X4520" s="22"/>
    </row>
    <row r="4521" spans="1:24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10"/>
      <c r="L4521" s="2"/>
      <c r="M4521" s="2"/>
      <c r="O4521" s="15">
        <f t="shared" si="425"/>
        <v>0</v>
      </c>
      <c r="P4521" s="15">
        <f t="shared" si="426"/>
        <v>0</v>
      </c>
      <c r="Q4521" s="15">
        <f t="shared" si="429"/>
        <v>0</v>
      </c>
      <c r="R4521" s="17">
        <f t="shared" si="427"/>
        <v>0</v>
      </c>
      <c r="S4521" s="17">
        <f t="shared" si="430"/>
        <v>0</v>
      </c>
      <c r="T4521" s="21" t="str">
        <f t="shared" si="428"/>
        <v/>
      </c>
      <c r="V4521" s="22"/>
      <c r="W4521" s="22"/>
      <c r="X4521" s="22"/>
    </row>
    <row r="4522" spans="1:24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10"/>
      <c r="L4522" s="2"/>
      <c r="M4522" s="2"/>
      <c r="O4522" s="15">
        <f t="shared" si="425"/>
        <v>0</v>
      </c>
      <c r="P4522" s="15">
        <f t="shared" si="426"/>
        <v>0</v>
      </c>
      <c r="Q4522" s="15">
        <f t="shared" si="429"/>
        <v>0</v>
      </c>
      <c r="R4522" s="17">
        <f t="shared" si="427"/>
        <v>0</v>
      </c>
      <c r="S4522" s="17">
        <f t="shared" si="430"/>
        <v>0</v>
      </c>
      <c r="T4522" s="21" t="str">
        <f t="shared" si="428"/>
        <v/>
      </c>
      <c r="V4522" s="22"/>
      <c r="W4522" s="22"/>
      <c r="X4522" s="22"/>
    </row>
    <row r="4523" spans="1:24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10"/>
      <c r="L4523" s="2"/>
      <c r="M4523" s="2"/>
      <c r="O4523" s="15">
        <f t="shared" si="425"/>
        <v>0</v>
      </c>
      <c r="P4523" s="15">
        <f t="shared" si="426"/>
        <v>0</v>
      </c>
      <c r="Q4523" s="15">
        <f t="shared" si="429"/>
        <v>0</v>
      </c>
      <c r="R4523" s="17">
        <f t="shared" si="427"/>
        <v>0</v>
      </c>
      <c r="S4523" s="17">
        <f t="shared" si="430"/>
        <v>0</v>
      </c>
      <c r="T4523" s="21" t="str">
        <f t="shared" si="428"/>
        <v/>
      </c>
      <c r="V4523" s="22"/>
      <c r="W4523" s="22"/>
      <c r="X4523" s="22"/>
    </row>
    <row r="4524" spans="1:24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10"/>
      <c r="L4524" s="2"/>
      <c r="M4524" s="2"/>
      <c r="O4524" s="15">
        <f t="shared" si="425"/>
        <v>0</v>
      </c>
      <c r="P4524" s="15">
        <f t="shared" si="426"/>
        <v>0</v>
      </c>
      <c r="Q4524" s="15">
        <f t="shared" si="429"/>
        <v>0</v>
      </c>
      <c r="R4524" s="17">
        <f t="shared" si="427"/>
        <v>0</v>
      </c>
      <c r="S4524" s="17">
        <f t="shared" si="430"/>
        <v>0</v>
      </c>
      <c r="T4524" s="21" t="str">
        <f t="shared" si="428"/>
        <v/>
      </c>
      <c r="V4524" s="22"/>
      <c r="W4524" s="22"/>
      <c r="X4524" s="22"/>
    </row>
    <row r="4525" spans="1:24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10"/>
      <c r="L4525" s="2"/>
      <c r="M4525" s="2"/>
      <c r="O4525" s="15">
        <f t="shared" si="425"/>
        <v>0</v>
      </c>
      <c r="P4525" s="15">
        <f t="shared" si="426"/>
        <v>0</v>
      </c>
      <c r="Q4525" s="15">
        <f t="shared" si="429"/>
        <v>0</v>
      </c>
      <c r="R4525" s="17">
        <f t="shared" si="427"/>
        <v>0</v>
      </c>
      <c r="S4525" s="17">
        <f t="shared" si="430"/>
        <v>0</v>
      </c>
      <c r="T4525" s="21" t="str">
        <f t="shared" si="428"/>
        <v/>
      </c>
      <c r="V4525" s="22"/>
      <c r="W4525" s="22"/>
      <c r="X4525" s="22"/>
    </row>
    <row r="4526" spans="1:24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10"/>
      <c r="L4526" s="2"/>
      <c r="M4526" s="2"/>
      <c r="O4526" s="15">
        <f t="shared" si="425"/>
        <v>0</v>
      </c>
      <c r="P4526" s="15">
        <f t="shared" si="426"/>
        <v>0</v>
      </c>
      <c r="Q4526" s="15">
        <f t="shared" si="429"/>
        <v>0</v>
      </c>
      <c r="R4526" s="17">
        <f t="shared" si="427"/>
        <v>0</v>
      </c>
      <c r="S4526" s="17">
        <f t="shared" si="430"/>
        <v>0</v>
      </c>
      <c r="T4526" s="21" t="str">
        <f t="shared" si="428"/>
        <v/>
      </c>
      <c r="V4526" s="22"/>
      <c r="W4526" s="22"/>
      <c r="X4526" s="22"/>
    </row>
    <row r="4527" spans="1:24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10"/>
      <c r="L4527" s="2"/>
      <c r="M4527" s="2"/>
      <c r="O4527" s="15">
        <f t="shared" si="425"/>
        <v>0</v>
      </c>
      <c r="P4527" s="15">
        <f t="shared" si="426"/>
        <v>0</v>
      </c>
      <c r="Q4527" s="15">
        <f t="shared" si="429"/>
        <v>0</v>
      </c>
      <c r="R4527" s="17">
        <f t="shared" si="427"/>
        <v>0</v>
      </c>
      <c r="S4527" s="17">
        <f t="shared" si="430"/>
        <v>0</v>
      </c>
      <c r="T4527" s="21" t="str">
        <f t="shared" si="428"/>
        <v/>
      </c>
      <c r="V4527" s="22"/>
      <c r="W4527" s="22"/>
      <c r="X4527" s="22"/>
    </row>
    <row r="4528" spans="1:24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10"/>
      <c r="L4528" s="2"/>
      <c r="M4528" s="2"/>
      <c r="O4528" s="15">
        <f t="shared" si="425"/>
        <v>0</v>
      </c>
      <c r="P4528" s="15">
        <f t="shared" si="426"/>
        <v>0</v>
      </c>
      <c r="Q4528" s="15">
        <f t="shared" si="429"/>
        <v>0</v>
      </c>
      <c r="R4528" s="17">
        <f t="shared" si="427"/>
        <v>0</v>
      </c>
      <c r="S4528" s="17">
        <f t="shared" si="430"/>
        <v>0</v>
      </c>
      <c r="T4528" s="21" t="str">
        <f t="shared" si="428"/>
        <v/>
      </c>
      <c r="V4528" s="22"/>
      <c r="W4528" s="22"/>
      <c r="X4528" s="22"/>
    </row>
    <row r="4529" spans="1:24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10"/>
      <c r="L4529" s="2"/>
      <c r="M4529" s="2"/>
      <c r="O4529" s="15">
        <f t="shared" si="425"/>
        <v>0</v>
      </c>
      <c r="P4529" s="15">
        <f t="shared" si="426"/>
        <v>0</v>
      </c>
      <c r="Q4529" s="15">
        <f t="shared" si="429"/>
        <v>0</v>
      </c>
      <c r="R4529" s="17">
        <f t="shared" si="427"/>
        <v>0</v>
      </c>
      <c r="S4529" s="17">
        <f t="shared" si="430"/>
        <v>0</v>
      </c>
      <c r="T4529" s="21" t="str">
        <f t="shared" si="428"/>
        <v/>
      </c>
      <c r="V4529" s="22"/>
      <c r="W4529" s="22"/>
      <c r="X4529" s="22"/>
    </row>
    <row r="4530" spans="1:24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10"/>
      <c r="L4530" s="2"/>
      <c r="M4530" s="2"/>
      <c r="O4530" s="15">
        <f t="shared" si="425"/>
        <v>0</v>
      </c>
      <c r="P4530" s="15">
        <f t="shared" si="426"/>
        <v>0</v>
      </c>
      <c r="Q4530" s="15">
        <f t="shared" si="429"/>
        <v>0</v>
      </c>
      <c r="R4530" s="17">
        <f t="shared" si="427"/>
        <v>0</v>
      </c>
      <c r="S4530" s="17">
        <f t="shared" si="430"/>
        <v>0</v>
      </c>
      <c r="T4530" s="21" t="str">
        <f t="shared" si="428"/>
        <v/>
      </c>
      <c r="V4530" s="22"/>
      <c r="W4530" s="22"/>
      <c r="X4530" s="22"/>
    </row>
    <row r="4531" spans="1:24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10"/>
      <c r="L4531" s="2"/>
      <c r="M4531" s="2"/>
      <c r="O4531" s="15">
        <f t="shared" si="425"/>
        <v>0</v>
      </c>
      <c r="P4531" s="15">
        <f t="shared" si="426"/>
        <v>0</v>
      </c>
      <c r="Q4531" s="15">
        <f t="shared" si="429"/>
        <v>0</v>
      </c>
      <c r="R4531" s="17">
        <f t="shared" si="427"/>
        <v>0</v>
      </c>
      <c r="S4531" s="17">
        <f t="shared" si="430"/>
        <v>0</v>
      </c>
      <c r="T4531" s="21" t="str">
        <f t="shared" si="428"/>
        <v/>
      </c>
      <c r="V4531" s="22"/>
      <c r="W4531" s="22"/>
      <c r="X4531" s="22"/>
    </row>
    <row r="4532" spans="1:24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10"/>
      <c r="L4532" s="2"/>
      <c r="M4532" s="2"/>
      <c r="O4532" s="15">
        <f t="shared" si="425"/>
        <v>0</v>
      </c>
      <c r="P4532" s="15">
        <f t="shared" si="426"/>
        <v>0</v>
      </c>
      <c r="Q4532" s="15">
        <f t="shared" si="429"/>
        <v>0</v>
      </c>
      <c r="R4532" s="17">
        <f t="shared" si="427"/>
        <v>0</v>
      </c>
      <c r="S4532" s="17">
        <f t="shared" si="430"/>
        <v>0</v>
      </c>
      <c r="T4532" s="21" t="str">
        <f t="shared" si="428"/>
        <v/>
      </c>
      <c r="V4532" s="22"/>
      <c r="W4532" s="22"/>
      <c r="X4532" s="22"/>
    </row>
    <row r="4533" spans="1:24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10"/>
      <c r="L4533" s="2"/>
      <c r="M4533" s="2"/>
      <c r="O4533" s="15">
        <f t="shared" si="425"/>
        <v>0</v>
      </c>
      <c r="P4533" s="15">
        <f t="shared" si="426"/>
        <v>0</v>
      </c>
      <c r="Q4533" s="15">
        <f t="shared" si="429"/>
        <v>0</v>
      </c>
      <c r="R4533" s="17">
        <f t="shared" si="427"/>
        <v>0</v>
      </c>
      <c r="S4533" s="17">
        <f t="shared" si="430"/>
        <v>0</v>
      </c>
      <c r="T4533" s="21" t="str">
        <f t="shared" si="428"/>
        <v/>
      </c>
      <c r="V4533" s="22"/>
      <c r="W4533" s="22"/>
      <c r="X4533" s="22"/>
    </row>
    <row r="4534" spans="1:24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10"/>
      <c r="L4534" s="2"/>
      <c r="M4534" s="2"/>
      <c r="O4534" s="15">
        <f t="shared" si="425"/>
        <v>0</v>
      </c>
      <c r="P4534" s="15">
        <f t="shared" si="426"/>
        <v>0</v>
      </c>
      <c r="Q4534" s="15">
        <f t="shared" si="429"/>
        <v>0</v>
      </c>
      <c r="R4534" s="17">
        <f t="shared" si="427"/>
        <v>0</v>
      </c>
      <c r="S4534" s="17">
        <f t="shared" si="430"/>
        <v>0</v>
      </c>
      <c r="T4534" s="21" t="str">
        <f t="shared" si="428"/>
        <v/>
      </c>
      <c r="V4534" s="22"/>
      <c r="W4534" s="22"/>
      <c r="X4534" s="22"/>
    </row>
    <row r="4535" spans="1:24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10"/>
      <c r="L4535" s="2"/>
      <c r="M4535" s="2"/>
      <c r="O4535" s="15">
        <f t="shared" si="425"/>
        <v>0</v>
      </c>
      <c r="P4535" s="15">
        <f t="shared" si="426"/>
        <v>0</v>
      </c>
      <c r="Q4535" s="15">
        <f t="shared" si="429"/>
        <v>0</v>
      </c>
      <c r="R4535" s="17">
        <f t="shared" si="427"/>
        <v>0</v>
      </c>
      <c r="S4535" s="17">
        <f t="shared" si="430"/>
        <v>0</v>
      </c>
      <c r="T4535" s="21" t="str">
        <f t="shared" si="428"/>
        <v/>
      </c>
      <c r="V4535" s="22"/>
      <c r="W4535" s="22"/>
      <c r="X4535" s="22"/>
    </row>
    <row r="4536" spans="1:24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10"/>
      <c r="L4536" s="2"/>
      <c r="M4536" s="2"/>
      <c r="O4536" s="15">
        <f t="shared" si="425"/>
        <v>0</v>
      </c>
      <c r="P4536" s="15">
        <f t="shared" si="426"/>
        <v>0</v>
      </c>
      <c r="Q4536" s="15">
        <f t="shared" si="429"/>
        <v>0</v>
      </c>
      <c r="R4536" s="17">
        <f t="shared" si="427"/>
        <v>0</v>
      </c>
      <c r="S4536" s="17">
        <f t="shared" si="430"/>
        <v>0</v>
      </c>
      <c r="T4536" s="21" t="str">
        <f t="shared" si="428"/>
        <v/>
      </c>
      <c r="V4536" s="22"/>
      <c r="W4536" s="22"/>
      <c r="X4536" s="22"/>
    </row>
    <row r="4537" spans="1:24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10"/>
      <c r="L4537" s="2"/>
      <c r="M4537" s="2"/>
      <c r="O4537" s="15">
        <f t="shared" si="425"/>
        <v>0</v>
      </c>
      <c r="P4537" s="15">
        <f t="shared" si="426"/>
        <v>0</v>
      </c>
      <c r="Q4537" s="15">
        <f t="shared" si="429"/>
        <v>0</v>
      </c>
      <c r="R4537" s="17">
        <f t="shared" si="427"/>
        <v>0</v>
      </c>
      <c r="S4537" s="17">
        <f t="shared" si="430"/>
        <v>0</v>
      </c>
      <c r="T4537" s="21" t="str">
        <f t="shared" si="428"/>
        <v/>
      </c>
      <c r="V4537" s="22"/>
      <c r="W4537" s="22"/>
      <c r="X4537" s="22"/>
    </row>
    <row r="4538" spans="1:24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10"/>
      <c r="L4538" s="2"/>
      <c r="M4538" s="2"/>
      <c r="O4538" s="15">
        <f t="shared" si="425"/>
        <v>0</v>
      </c>
      <c r="P4538" s="15">
        <f t="shared" si="426"/>
        <v>0</v>
      </c>
      <c r="Q4538" s="15">
        <f t="shared" si="429"/>
        <v>0</v>
      </c>
      <c r="R4538" s="17">
        <f t="shared" si="427"/>
        <v>0</v>
      </c>
      <c r="S4538" s="17">
        <f t="shared" si="430"/>
        <v>0</v>
      </c>
      <c r="T4538" s="21" t="str">
        <f t="shared" si="428"/>
        <v/>
      </c>
      <c r="V4538" s="22"/>
      <c r="W4538" s="22"/>
      <c r="X4538" s="22"/>
    </row>
    <row r="4539" spans="1:24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10"/>
      <c r="L4539" s="2"/>
      <c r="M4539" s="2"/>
      <c r="O4539" s="15">
        <f t="shared" ref="O4539:O4602" si="431">J4539/100</f>
        <v>0</v>
      </c>
      <c r="P4539" s="15">
        <f t="shared" ref="P4539:P4602" si="432">K4539/100</f>
        <v>0</v>
      </c>
      <c r="Q4539" s="15">
        <f t="shared" si="429"/>
        <v>0</v>
      </c>
      <c r="R4539" s="17">
        <f t="shared" si="427"/>
        <v>0</v>
      </c>
      <c r="S4539" s="17">
        <f t="shared" si="430"/>
        <v>0</v>
      </c>
      <c r="T4539" s="21" t="str">
        <f t="shared" si="428"/>
        <v/>
      </c>
      <c r="V4539" s="22"/>
      <c r="W4539" s="22"/>
      <c r="X4539" s="22"/>
    </row>
    <row r="4540" spans="1:24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10"/>
      <c r="L4540" s="2"/>
      <c r="M4540" s="2"/>
      <c r="O4540" s="15">
        <f t="shared" si="431"/>
        <v>0</v>
      </c>
      <c r="P4540" s="15">
        <f t="shared" si="432"/>
        <v>0</v>
      </c>
      <c r="Q4540" s="15">
        <f t="shared" si="429"/>
        <v>0</v>
      </c>
      <c r="R4540" s="17">
        <f t="shared" ref="R4540:R4603" si="433">R4539+O4540-P4540</f>
        <v>0</v>
      </c>
      <c r="S4540" s="17">
        <f t="shared" si="430"/>
        <v>0</v>
      </c>
      <c r="T4540" s="21" t="str">
        <f t="shared" si="428"/>
        <v/>
      </c>
      <c r="V4540" s="22"/>
      <c r="W4540" s="22"/>
      <c r="X4540" s="22"/>
    </row>
    <row r="4541" spans="1:24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10"/>
      <c r="L4541" s="2"/>
      <c r="M4541" s="2"/>
      <c r="O4541" s="15">
        <f t="shared" si="431"/>
        <v>0</v>
      </c>
      <c r="P4541" s="15">
        <f t="shared" si="432"/>
        <v>0</v>
      </c>
      <c r="Q4541" s="15">
        <f t="shared" si="429"/>
        <v>0</v>
      </c>
      <c r="R4541" s="17">
        <f t="shared" si="433"/>
        <v>0</v>
      </c>
      <c r="S4541" s="17">
        <f t="shared" si="430"/>
        <v>0</v>
      </c>
      <c r="T4541" s="21" t="str">
        <f t="shared" si="428"/>
        <v/>
      </c>
      <c r="V4541" s="22"/>
      <c r="W4541" s="22"/>
      <c r="X4541" s="22"/>
    </row>
    <row r="4542" spans="1:24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10"/>
      <c r="L4542" s="2"/>
      <c r="M4542" s="2"/>
      <c r="O4542" s="15">
        <f t="shared" si="431"/>
        <v>0</v>
      </c>
      <c r="P4542" s="15">
        <f t="shared" si="432"/>
        <v>0</v>
      </c>
      <c r="Q4542" s="15">
        <f t="shared" si="429"/>
        <v>0</v>
      </c>
      <c r="R4542" s="17">
        <f t="shared" si="433"/>
        <v>0</v>
      </c>
      <c r="S4542" s="17">
        <f t="shared" si="430"/>
        <v>0</v>
      </c>
      <c r="T4542" s="21" t="str">
        <f t="shared" si="428"/>
        <v/>
      </c>
      <c r="V4542" s="22"/>
      <c r="W4542" s="22"/>
      <c r="X4542" s="22"/>
    </row>
    <row r="4543" spans="1:24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10"/>
      <c r="L4543" s="2"/>
      <c r="M4543" s="2"/>
      <c r="O4543" s="15">
        <f t="shared" si="431"/>
        <v>0</v>
      </c>
      <c r="P4543" s="15">
        <f t="shared" si="432"/>
        <v>0</v>
      </c>
      <c r="Q4543" s="15">
        <f t="shared" si="429"/>
        <v>0</v>
      </c>
      <c r="R4543" s="17">
        <f t="shared" si="433"/>
        <v>0</v>
      </c>
      <c r="S4543" s="17">
        <f t="shared" si="430"/>
        <v>0</v>
      </c>
      <c r="T4543" s="21" t="str">
        <f t="shared" si="428"/>
        <v/>
      </c>
      <c r="V4543" s="22"/>
      <c r="W4543" s="22"/>
      <c r="X4543" s="22"/>
    </row>
    <row r="4544" spans="1:24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10"/>
      <c r="L4544" s="2"/>
      <c r="M4544" s="2"/>
      <c r="O4544" s="15">
        <f t="shared" si="431"/>
        <v>0</v>
      </c>
      <c r="P4544" s="15">
        <f t="shared" si="432"/>
        <v>0</v>
      </c>
      <c r="Q4544" s="15">
        <f t="shared" si="429"/>
        <v>0</v>
      </c>
      <c r="R4544" s="17">
        <f t="shared" si="433"/>
        <v>0</v>
      </c>
      <c r="S4544" s="17">
        <f t="shared" si="430"/>
        <v>0</v>
      </c>
      <c r="T4544" s="21" t="str">
        <f t="shared" si="428"/>
        <v/>
      </c>
      <c r="V4544" s="22"/>
      <c r="W4544" s="22"/>
      <c r="X4544" s="22"/>
    </row>
    <row r="4545" spans="1:24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10"/>
      <c r="L4545" s="2"/>
      <c r="M4545" s="2"/>
      <c r="O4545" s="15">
        <f t="shared" si="431"/>
        <v>0</v>
      </c>
      <c r="P4545" s="15">
        <f t="shared" si="432"/>
        <v>0</v>
      </c>
      <c r="Q4545" s="15">
        <f t="shared" si="429"/>
        <v>0</v>
      </c>
      <c r="R4545" s="17">
        <f t="shared" si="433"/>
        <v>0</v>
      </c>
      <c r="S4545" s="17">
        <f t="shared" si="430"/>
        <v>0</v>
      </c>
      <c r="T4545" s="21" t="str">
        <f t="shared" ref="T4545:T4608" si="434">MID(B4545,3,2)</f>
        <v/>
      </c>
      <c r="V4545" s="22"/>
      <c r="W4545" s="22"/>
      <c r="X4545" s="22"/>
    </row>
    <row r="4546" spans="1:24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10"/>
      <c r="L4546" s="2"/>
      <c r="M4546" s="2"/>
      <c r="O4546" s="15">
        <f t="shared" si="431"/>
        <v>0</v>
      </c>
      <c r="P4546" s="15">
        <f t="shared" si="432"/>
        <v>0</v>
      </c>
      <c r="Q4546" s="15">
        <f t="shared" si="429"/>
        <v>0</v>
      </c>
      <c r="R4546" s="17">
        <f t="shared" si="433"/>
        <v>0</v>
      </c>
      <c r="S4546" s="17">
        <f t="shared" si="430"/>
        <v>0</v>
      </c>
      <c r="T4546" s="21" t="str">
        <f t="shared" si="434"/>
        <v/>
      </c>
      <c r="V4546" s="22"/>
      <c r="W4546" s="22"/>
      <c r="X4546" s="22"/>
    </row>
    <row r="4547" spans="1:24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10"/>
      <c r="L4547" s="2"/>
      <c r="M4547" s="2"/>
      <c r="O4547" s="15">
        <f t="shared" si="431"/>
        <v>0</v>
      </c>
      <c r="P4547" s="15">
        <f t="shared" si="432"/>
        <v>0</v>
      </c>
      <c r="Q4547" s="15">
        <f t="shared" si="429"/>
        <v>0</v>
      </c>
      <c r="R4547" s="17">
        <f t="shared" si="433"/>
        <v>0</v>
      </c>
      <c r="S4547" s="17">
        <f t="shared" si="430"/>
        <v>0</v>
      </c>
      <c r="T4547" s="21" t="str">
        <f t="shared" si="434"/>
        <v/>
      </c>
      <c r="V4547" s="22"/>
      <c r="W4547" s="22"/>
      <c r="X4547" s="22"/>
    </row>
    <row r="4548" spans="1:24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10"/>
      <c r="L4548" s="2"/>
      <c r="M4548" s="2"/>
      <c r="O4548" s="15">
        <f t="shared" si="431"/>
        <v>0</v>
      </c>
      <c r="P4548" s="15">
        <f t="shared" si="432"/>
        <v>0</v>
      </c>
      <c r="Q4548" s="15">
        <f t="shared" si="429"/>
        <v>0</v>
      </c>
      <c r="R4548" s="17">
        <f t="shared" si="433"/>
        <v>0</v>
      </c>
      <c r="S4548" s="17">
        <f t="shared" si="430"/>
        <v>0</v>
      </c>
      <c r="T4548" s="21" t="str">
        <f t="shared" si="434"/>
        <v/>
      </c>
      <c r="V4548" s="22"/>
      <c r="W4548" s="22"/>
      <c r="X4548" s="22"/>
    </row>
    <row r="4549" spans="1:24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10"/>
      <c r="L4549" s="2"/>
      <c r="M4549" s="2"/>
      <c r="O4549" s="15">
        <f t="shared" si="431"/>
        <v>0</v>
      </c>
      <c r="P4549" s="15">
        <f t="shared" si="432"/>
        <v>0</v>
      </c>
      <c r="Q4549" s="15">
        <f t="shared" ref="Q4549:Q4612" si="435">L4549/100*(IF(M4549="P",1,-1))</f>
        <v>0</v>
      </c>
      <c r="R4549" s="17">
        <f t="shared" si="433"/>
        <v>0</v>
      </c>
      <c r="S4549" s="17">
        <f t="shared" ref="S4549:S4612" si="436">IF(A4549="Q100",ABS(Q4549-R4549),)</f>
        <v>0</v>
      </c>
      <c r="T4549" s="21" t="str">
        <f t="shared" si="434"/>
        <v/>
      </c>
      <c r="V4549" s="22"/>
      <c r="W4549" s="22"/>
      <c r="X4549" s="22"/>
    </row>
    <row r="4550" spans="1:24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10"/>
      <c r="L4550" s="2"/>
      <c r="M4550" s="2"/>
      <c r="O4550" s="15">
        <f t="shared" si="431"/>
        <v>0</v>
      </c>
      <c r="P4550" s="15">
        <f t="shared" si="432"/>
        <v>0</v>
      </c>
      <c r="Q4550" s="15">
        <f t="shared" si="435"/>
        <v>0</v>
      </c>
      <c r="R4550" s="17">
        <f t="shared" si="433"/>
        <v>0</v>
      </c>
      <c r="S4550" s="17">
        <f t="shared" si="436"/>
        <v>0</v>
      </c>
      <c r="T4550" s="21" t="str">
        <f t="shared" si="434"/>
        <v/>
      </c>
      <c r="V4550" s="22"/>
      <c r="W4550" s="22"/>
      <c r="X4550" s="22"/>
    </row>
    <row r="4551" spans="1:24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10"/>
      <c r="L4551" s="2"/>
      <c r="M4551" s="2"/>
      <c r="O4551" s="15">
        <f t="shared" si="431"/>
        <v>0</v>
      </c>
      <c r="P4551" s="15">
        <f t="shared" si="432"/>
        <v>0</v>
      </c>
      <c r="Q4551" s="15">
        <f t="shared" si="435"/>
        <v>0</v>
      </c>
      <c r="R4551" s="17">
        <f t="shared" si="433"/>
        <v>0</v>
      </c>
      <c r="S4551" s="17">
        <f t="shared" si="436"/>
        <v>0</v>
      </c>
      <c r="T4551" s="21" t="str">
        <f t="shared" si="434"/>
        <v/>
      </c>
      <c r="V4551" s="22"/>
      <c r="W4551" s="22"/>
      <c r="X4551" s="22"/>
    </row>
    <row r="4552" spans="1:24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10"/>
      <c r="L4552" s="2"/>
      <c r="M4552" s="2"/>
      <c r="O4552" s="15">
        <f t="shared" si="431"/>
        <v>0</v>
      </c>
      <c r="P4552" s="15">
        <f t="shared" si="432"/>
        <v>0</v>
      </c>
      <c r="Q4552" s="15">
        <f t="shared" si="435"/>
        <v>0</v>
      </c>
      <c r="R4552" s="17">
        <f t="shared" si="433"/>
        <v>0</v>
      </c>
      <c r="S4552" s="17">
        <f t="shared" si="436"/>
        <v>0</v>
      </c>
      <c r="T4552" s="21" t="str">
        <f t="shared" si="434"/>
        <v/>
      </c>
      <c r="V4552" s="22"/>
      <c r="W4552" s="22"/>
      <c r="X4552" s="22"/>
    </row>
    <row r="4553" spans="1:24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10"/>
      <c r="L4553" s="2"/>
      <c r="M4553" s="2"/>
      <c r="O4553" s="15">
        <f t="shared" si="431"/>
        <v>0</v>
      </c>
      <c r="P4553" s="15">
        <f t="shared" si="432"/>
        <v>0</v>
      </c>
      <c r="Q4553" s="15">
        <f t="shared" si="435"/>
        <v>0</v>
      </c>
      <c r="R4553" s="17">
        <f t="shared" si="433"/>
        <v>0</v>
      </c>
      <c r="S4553" s="17">
        <f t="shared" si="436"/>
        <v>0</v>
      </c>
      <c r="T4553" s="21" t="str">
        <f t="shared" si="434"/>
        <v/>
      </c>
      <c r="V4553" s="22"/>
      <c r="W4553" s="22"/>
      <c r="X4553" s="22"/>
    </row>
    <row r="4554" spans="1:24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10"/>
      <c r="L4554" s="2"/>
      <c r="M4554" s="2"/>
      <c r="O4554" s="15">
        <f t="shared" si="431"/>
        <v>0</v>
      </c>
      <c r="P4554" s="15">
        <f t="shared" si="432"/>
        <v>0</v>
      </c>
      <c r="Q4554" s="15">
        <f t="shared" si="435"/>
        <v>0</v>
      </c>
      <c r="R4554" s="17">
        <f t="shared" si="433"/>
        <v>0</v>
      </c>
      <c r="S4554" s="17">
        <f t="shared" si="436"/>
        <v>0</v>
      </c>
      <c r="T4554" s="21" t="str">
        <f t="shared" si="434"/>
        <v/>
      </c>
      <c r="V4554" s="22"/>
      <c r="W4554" s="22"/>
      <c r="X4554" s="22"/>
    </row>
    <row r="4555" spans="1:24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10"/>
      <c r="L4555" s="2"/>
      <c r="M4555" s="2"/>
      <c r="O4555" s="15">
        <f t="shared" si="431"/>
        <v>0</v>
      </c>
      <c r="P4555" s="15">
        <f t="shared" si="432"/>
        <v>0</v>
      </c>
      <c r="Q4555" s="15">
        <f t="shared" si="435"/>
        <v>0</v>
      </c>
      <c r="R4555" s="17">
        <f t="shared" si="433"/>
        <v>0</v>
      </c>
      <c r="S4555" s="17">
        <f t="shared" si="436"/>
        <v>0</v>
      </c>
      <c r="T4555" s="21" t="str">
        <f t="shared" si="434"/>
        <v/>
      </c>
      <c r="V4555" s="22"/>
      <c r="W4555" s="22"/>
      <c r="X4555" s="22"/>
    </row>
    <row r="4556" spans="1:24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10"/>
      <c r="L4556" s="2"/>
      <c r="M4556" s="2"/>
      <c r="O4556" s="15">
        <f t="shared" si="431"/>
        <v>0</v>
      </c>
      <c r="P4556" s="15">
        <f t="shared" si="432"/>
        <v>0</v>
      </c>
      <c r="Q4556" s="15">
        <f t="shared" si="435"/>
        <v>0</v>
      </c>
      <c r="R4556" s="17">
        <f t="shared" si="433"/>
        <v>0</v>
      </c>
      <c r="S4556" s="17">
        <f t="shared" si="436"/>
        <v>0</v>
      </c>
      <c r="T4556" s="21" t="str">
        <f t="shared" si="434"/>
        <v/>
      </c>
      <c r="V4556" s="22"/>
      <c r="W4556" s="22"/>
      <c r="X4556" s="22"/>
    </row>
    <row r="4557" spans="1:24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10"/>
      <c r="L4557" s="2"/>
      <c r="M4557" s="2"/>
      <c r="O4557" s="15">
        <f t="shared" si="431"/>
        <v>0</v>
      </c>
      <c r="P4557" s="15">
        <f t="shared" si="432"/>
        <v>0</v>
      </c>
      <c r="Q4557" s="15">
        <f t="shared" si="435"/>
        <v>0</v>
      </c>
      <c r="R4557" s="17">
        <f t="shared" si="433"/>
        <v>0</v>
      </c>
      <c r="S4557" s="17">
        <f t="shared" si="436"/>
        <v>0</v>
      </c>
      <c r="T4557" s="21" t="str">
        <f t="shared" si="434"/>
        <v/>
      </c>
      <c r="V4557" s="22"/>
      <c r="W4557" s="22"/>
      <c r="X4557" s="22"/>
    </row>
    <row r="4558" spans="1:24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10"/>
      <c r="L4558" s="2"/>
      <c r="M4558" s="2"/>
      <c r="O4558" s="15">
        <f t="shared" si="431"/>
        <v>0</v>
      </c>
      <c r="P4558" s="15">
        <f t="shared" si="432"/>
        <v>0</v>
      </c>
      <c r="Q4558" s="15">
        <f t="shared" si="435"/>
        <v>0</v>
      </c>
      <c r="R4558" s="17">
        <f t="shared" si="433"/>
        <v>0</v>
      </c>
      <c r="S4558" s="17">
        <f t="shared" si="436"/>
        <v>0</v>
      </c>
      <c r="T4558" s="21" t="str">
        <f t="shared" si="434"/>
        <v/>
      </c>
      <c r="V4558" s="22"/>
      <c r="W4558" s="22"/>
      <c r="X4558" s="22"/>
    </row>
    <row r="4559" spans="1:24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10"/>
      <c r="L4559" s="2"/>
      <c r="M4559" s="2"/>
      <c r="O4559" s="15">
        <f t="shared" si="431"/>
        <v>0</v>
      </c>
      <c r="P4559" s="15">
        <f t="shared" si="432"/>
        <v>0</v>
      </c>
      <c r="Q4559" s="15">
        <f t="shared" si="435"/>
        <v>0</v>
      </c>
      <c r="R4559" s="17">
        <f t="shared" si="433"/>
        <v>0</v>
      </c>
      <c r="S4559" s="17">
        <f t="shared" si="436"/>
        <v>0</v>
      </c>
      <c r="T4559" s="21" t="str">
        <f t="shared" si="434"/>
        <v/>
      </c>
      <c r="V4559" s="22"/>
      <c r="W4559" s="22"/>
      <c r="X4559" s="22"/>
    </row>
    <row r="4560" spans="1:24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10"/>
      <c r="L4560" s="2"/>
      <c r="M4560" s="2"/>
      <c r="O4560" s="15">
        <f t="shared" si="431"/>
        <v>0</v>
      </c>
      <c r="P4560" s="15">
        <f t="shared" si="432"/>
        <v>0</v>
      </c>
      <c r="Q4560" s="15">
        <f t="shared" si="435"/>
        <v>0</v>
      </c>
      <c r="R4560" s="17">
        <f t="shared" si="433"/>
        <v>0</v>
      </c>
      <c r="S4560" s="17">
        <f t="shared" si="436"/>
        <v>0</v>
      </c>
      <c r="T4560" s="21" t="str">
        <f t="shared" si="434"/>
        <v/>
      </c>
      <c r="V4560" s="22"/>
      <c r="W4560" s="22"/>
      <c r="X4560" s="22"/>
    </row>
    <row r="4561" spans="1:24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10"/>
      <c r="L4561" s="2"/>
      <c r="M4561" s="2"/>
      <c r="O4561" s="15">
        <f t="shared" si="431"/>
        <v>0</v>
      </c>
      <c r="P4561" s="15">
        <f t="shared" si="432"/>
        <v>0</v>
      </c>
      <c r="Q4561" s="15">
        <f t="shared" si="435"/>
        <v>0</v>
      </c>
      <c r="R4561" s="17">
        <f t="shared" si="433"/>
        <v>0</v>
      </c>
      <c r="S4561" s="17">
        <f t="shared" si="436"/>
        <v>0</v>
      </c>
      <c r="T4561" s="21" t="str">
        <f t="shared" si="434"/>
        <v/>
      </c>
      <c r="V4561" s="22"/>
      <c r="W4561" s="22"/>
      <c r="X4561" s="22"/>
    </row>
    <row r="4562" spans="1:24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10"/>
      <c r="L4562" s="2"/>
      <c r="M4562" s="2"/>
      <c r="O4562" s="15">
        <f t="shared" si="431"/>
        <v>0</v>
      </c>
      <c r="P4562" s="15">
        <f t="shared" si="432"/>
        <v>0</v>
      </c>
      <c r="Q4562" s="15">
        <f t="shared" si="435"/>
        <v>0</v>
      </c>
      <c r="R4562" s="17">
        <f t="shared" si="433"/>
        <v>0</v>
      </c>
      <c r="S4562" s="17">
        <f t="shared" si="436"/>
        <v>0</v>
      </c>
      <c r="T4562" s="21" t="str">
        <f t="shared" si="434"/>
        <v/>
      </c>
      <c r="V4562" s="22"/>
      <c r="W4562" s="22"/>
      <c r="X4562" s="22"/>
    </row>
    <row r="4563" spans="1:24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10"/>
      <c r="L4563" s="2"/>
      <c r="M4563" s="2"/>
      <c r="O4563" s="15">
        <f t="shared" si="431"/>
        <v>0</v>
      </c>
      <c r="P4563" s="15">
        <f t="shared" si="432"/>
        <v>0</v>
      </c>
      <c r="Q4563" s="15">
        <f t="shared" si="435"/>
        <v>0</v>
      </c>
      <c r="R4563" s="17">
        <f t="shared" si="433"/>
        <v>0</v>
      </c>
      <c r="S4563" s="17">
        <f t="shared" si="436"/>
        <v>0</v>
      </c>
      <c r="T4563" s="21" t="str">
        <f t="shared" si="434"/>
        <v/>
      </c>
      <c r="V4563" s="22"/>
      <c r="W4563" s="22"/>
      <c r="X4563" s="22"/>
    </row>
    <row r="4564" spans="1:24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10"/>
      <c r="L4564" s="2"/>
      <c r="M4564" s="2"/>
      <c r="O4564" s="15">
        <f t="shared" si="431"/>
        <v>0</v>
      </c>
      <c r="P4564" s="15">
        <f t="shared" si="432"/>
        <v>0</v>
      </c>
      <c r="Q4564" s="15">
        <f t="shared" si="435"/>
        <v>0</v>
      </c>
      <c r="R4564" s="17">
        <f t="shared" si="433"/>
        <v>0</v>
      </c>
      <c r="S4564" s="17">
        <f t="shared" si="436"/>
        <v>0</v>
      </c>
      <c r="T4564" s="21" t="str">
        <f t="shared" si="434"/>
        <v/>
      </c>
      <c r="V4564" s="22"/>
      <c r="W4564" s="22"/>
      <c r="X4564" s="22"/>
    </row>
    <row r="4565" spans="1:24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10"/>
      <c r="L4565" s="2"/>
      <c r="M4565" s="2"/>
      <c r="O4565" s="15">
        <f t="shared" si="431"/>
        <v>0</v>
      </c>
      <c r="P4565" s="15">
        <f t="shared" si="432"/>
        <v>0</v>
      </c>
      <c r="Q4565" s="15">
        <f t="shared" si="435"/>
        <v>0</v>
      </c>
      <c r="R4565" s="17">
        <f t="shared" si="433"/>
        <v>0</v>
      </c>
      <c r="S4565" s="17">
        <f t="shared" si="436"/>
        <v>0</v>
      </c>
      <c r="T4565" s="21" t="str">
        <f t="shared" si="434"/>
        <v/>
      </c>
      <c r="V4565" s="22"/>
      <c r="W4565" s="22"/>
      <c r="X4565" s="22"/>
    </row>
    <row r="4566" spans="1:24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10"/>
      <c r="L4566" s="2"/>
      <c r="M4566" s="2"/>
      <c r="O4566" s="15">
        <f t="shared" si="431"/>
        <v>0</v>
      </c>
      <c r="P4566" s="15">
        <f t="shared" si="432"/>
        <v>0</v>
      </c>
      <c r="Q4566" s="15">
        <f t="shared" si="435"/>
        <v>0</v>
      </c>
      <c r="R4566" s="17">
        <f t="shared" si="433"/>
        <v>0</v>
      </c>
      <c r="S4566" s="17">
        <f t="shared" si="436"/>
        <v>0</v>
      </c>
      <c r="T4566" s="21" t="str">
        <f t="shared" si="434"/>
        <v/>
      </c>
      <c r="V4566" s="22"/>
      <c r="W4566" s="22"/>
      <c r="X4566" s="22"/>
    </row>
    <row r="4567" spans="1:24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10"/>
      <c r="L4567" s="2"/>
      <c r="M4567" s="2"/>
      <c r="O4567" s="15">
        <f t="shared" si="431"/>
        <v>0</v>
      </c>
      <c r="P4567" s="15">
        <f t="shared" si="432"/>
        <v>0</v>
      </c>
      <c r="Q4567" s="15">
        <f t="shared" si="435"/>
        <v>0</v>
      </c>
      <c r="R4567" s="17">
        <f t="shared" si="433"/>
        <v>0</v>
      </c>
      <c r="S4567" s="17">
        <f t="shared" si="436"/>
        <v>0</v>
      </c>
      <c r="T4567" s="21" t="str">
        <f t="shared" si="434"/>
        <v/>
      </c>
      <c r="V4567" s="22"/>
      <c r="W4567" s="22"/>
      <c r="X4567" s="22"/>
    </row>
    <row r="4568" spans="1:24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10"/>
      <c r="L4568" s="2"/>
      <c r="M4568" s="2"/>
      <c r="O4568" s="15">
        <f t="shared" si="431"/>
        <v>0</v>
      </c>
      <c r="P4568" s="15">
        <f t="shared" si="432"/>
        <v>0</v>
      </c>
      <c r="Q4568" s="15">
        <f t="shared" si="435"/>
        <v>0</v>
      </c>
      <c r="R4568" s="17">
        <f t="shared" si="433"/>
        <v>0</v>
      </c>
      <c r="S4568" s="17">
        <f t="shared" si="436"/>
        <v>0</v>
      </c>
      <c r="T4568" s="21" t="str">
        <f t="shared" si="434"/>
        <v/>
      </c>
      <c r="V4568" s="22"/>
      <c r="W4568" s="22"/>
      <c r="X4568" s="22"/>
    </row>
    <row r="4569" spans="1:24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10"/>
      <c r="L4569" s="2"/>
      <c r="M4569" s="2"/>
      <c r="O4569" s="15">
        <f t="shared" si="431"/>
        <v>0</v>
      </c>
      <c r="P4569" s="15">
        <f t="shared" si="432"/>
        <v>0</v>
      </c>
      <c r="Q4569" s="15">
        <f t="shared" si="435"/>
        <v>0</v>
      </c>
      <c r="R4569" s="17">
        <f t="shared" si="433"/>
        <v>0</v>
      </c>
      <c r="S4569" s="17">
        <f t="shared" si="436"/>
        <v>0</v>
      </c>
      <c r="T4569" s="21" t="str">
        <f t="shared" si="434"/>
        <v/>
      </c>
      <c r="V4569" s="22"/>
      <c r="W4569" s="22"/>
      <c r="X4569" s="22"/>
    </row>
    <row r="4570" spans="1:24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10"/>
      <c r="L4570" s="2"/>
      <c r="M4570" s="2"/>
      <c r="O4570" s="15">
        <f t="shared" si="431"/>
        <v>0</v>
      </c>
      <c r="P4570" s="15">
        <f t="shared" si="432"/>
        <v>0</v>
      </c>
      <c r="Q4570" s="15">
        <f t="shared" si="435"/>
        <v>0</v>
      </c>
      <c r="R4570" s="17">
        <f t="shared" si="433"/>
        <v>0</v>
      </c>
      <c r="S4570" s="17">
        <f t="shared" si="436"/>
        <v>0</v>
      </c>
      <c r="T4570" s="21" t="str">
        <f t="shared" si="434"/>
        <v/>
      </c>
      <c r="V4570" s="22"/>
      <c r="W4570" s="22"/>
      <c r="X4570" s="22"/>
    </row>
    <row r="4571" spans="1:24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10"/>
      <c r="L4571" s="2"/>
      <c r="M4571" s="2"/>
      <c r="O4571" s="15">
        <f t="shared" si="431"/>
        <v>0</v>
      </c>
      <c r="P4571" s="15">
        <f t="shared" si="432"/>
        <v>0</v>
      </c>
      <c r="Q4571" s="15">
        <f t="shared" si="435"/>
        <v>0</v>
      </c>
      <c r="R4571" s="17">
        <f t="shared" si="433"/>
        <v>0</v>
      </c>
      <c r="S4571" s="17">
        <f t="shared" si="436"/>
        <v>0</v>
      </c>
      <c r="T4571" s="21" t="str">
        <f t="shared" si="434"/>
        <v/>
      </c>
      <c r="V4571" s="22"/>
      <c r="W4571" s="22"/>
      <c r="X4571" s="22"/>
    </row>
    <row r="4572" spans="1:24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10"/>
      <c r="L4572" s="2"/>
      <c r="M4572" s="2"/>
      <c r="O4572" s="15">
        <f t="shared" si="431"/>
        <v>0</v>
      </c>
      <c r="P4572" s="15">
        <f t="shared" si="432"/>
        <v>0</v>
      </c>
      <c r="Q4572" s="15">
        <f t="shared" si="435"/>
        <v>0</v>
      </c>
      <c r="R4572" s="17">
        <f t="shared" si="433"/>
        <v>0</v>
      </c>
      <c r="S4572" s="17">
        <f t="shared" si="436"/>
        <v>0</v>
      </c>
      <c r="T4572" s="21" t="str">
        <f t="shared" si="434"/>
        <v/>
      </c>
      <c r="V4572" s="22"/>
      <c r="W4572" s="22"/>
      <c r="X4572" s="22"/>
    </row>
    <row r="4573" spans="1:24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10"/>
      <c r="L4573" s="2"/>
      <c r="M4573" s="2"/>
      <c r="O4573" s="15">
        <f t="shared" si="431"/>
        <v>0</v>
      </c>
      <c r="P4573" s="15">
        <f t="shared" si="432"/>
        <v>0</v>
      </c>
      <c r="Q4573" s="15">
        <f t="shared" si="435"/>
        <v>0</v>
      </c>
      <c r="R4573" s="17">
        <f t="shared" si="433"/>
        <v>0</v>
      </c>
      <c r="S4573" s="17">
        <f t="shared" si="436"/>
        <v>0</v>
      </c>
      <c r="T4573" s="21" t="str">
        <f t="shared" si="434"/>
        <v/>
      </c>
      <c r="V4573" s="22"/>
      <c r="W4573" s="22"/>
      <c r="X4573" s="22"/>
    </row>
    <row r="4574" spans="1:24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10"/>
      <c r="L4574" s="2"/>
      <c r="M4574" s="2"/>
      <c r="O4574" s="15">
        <f t="shared" si="431"/>
        <v>0</v>
      </c>
      <c r="P4574" s="15">
        <f t="shared" si="432"/>
        <v>0</v>
      </c>
      <c r="Q4574" s="15">
        <f t="shared" si="435"/>
        <v>0</v>
      </c>
      <c r="R4574" s="17">
        <f t="shared" si="433"/>
        <v>0</v>
      </c>
      <c r="S4574" s="17">
        <f t="shared" si="436"/>
        <v>0</v>
      </c>
      <c r="T4574" s="21" t="str">
        <f t="shared" si="434"/>
        <v/>
      </c>
      <c r="V4574" s="22"/>
      <c r="W4574" s="22"/>
      <c r="X4574" s="22"/>
    </row>
    <row r="4575" spans="1:24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10"/>
      <c r="L4575" s="2"/>
      <c r="M4575" s="2"/>
      <c r="O4575" s="15">
        <f t="shared" si="431"/>
        <v>0</v>
      </c>
      <c r="P4575" s="15">
        <f t="shared" si="432"/>
        <v>0</v>
      </c>
      <c r="Q4575" s="15">
        <f t="shared" si="435"/>
        <v>0</v>
      </c>
      <c r="R4575" s="17">
        <f t="shared" si="433"/>
        <v>0</v>
      </c>
      <c r="S4575" s="17">
        <f t="shared" si="436"/>
        <v>0</v>
      </c>
      <c r="T4575" s="21" t="str">
        <f t="shared" si="434"/>
        <v/>
      </c>
      <c r="V4575" s="22"/>
      <c r="W4575" s="22"/>
      <c r="X4575" s="22"/>
    </row>
    <row r="4576" spans="1:24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10"/>
      <c r="L4576" s="2"/>
      <c r="M4576" s="2"/>
      <c r="O4576" s="15">
        <f t="shared" si="431"/>
        <v>0</v>
      </c>
      <c r="P4576" s="15">
        <f t="shared" si="432"/>
        <v>0</v>
      </c>
      <c r="Q4576" s="15">
        <f t="shared" si="435"/>
        <v>0</v>
      </c>
      <c r="R4576" s="17">
        <f t="shared" si="433"/>
        <v>0</v>
      </c>
      <c r="S4576" s="17">
        <f t="shared" si="436"/>
        <v>0</v>
      </c>
      <c r="T4576" s="21" t="str">
        <f t="shared" si="434"/>
        <v/>
      </c>
      <c r="V4576" s="22"/>
      <c r="W4576" s="22"/>
      <c r="X4576" s="22"/>
    </row>
    <row r="4577" spans="1:24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10"/>
      <c r="L4577" s="2"/>
      <c r="M4577" s="2"/>
      <c r="O4577" s="15">
        <f t="shared" si="431"/>
        <v>0</v>
      </c>
      <c r="P4577" s="15">
        <f t="shared" si="432"/>
        <v>0</v>
      </c>
      <c r="Q4577" s="15">
        <f t="shared" si="435"/>
        <v>0</v>
      </c>
      <c r="R4577" s="17">
        <f t="shared" si="433"/>
        <v>0</v>
      </c>
      <c r="S4577" s="17">
        <f t="shared" si="436"/>
        <v>0</v>
      </c>
      <c r="T4577" s="21" t="str">
        <f t="shared" si="434"/>
        <v/>
      </c>
      <c r="V4577" s="22"/>
      <c r="W4577" s="22"/>
      <c r="X4577" s="22"/>
    </row>
    <row r="4578" spans="1:24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10"/>
      <c r="L4578" s="2"/>
      <c r="M4578" s="2"/>
      <c r="O4578" s="15">
        <f t="shared" si="431"/>
        <v>0</v>
      </c>
      <c r="P4578" s="15">
        <f t="shared" si="432"/>
        <v>0</v>
      </c>
      <c r="Q4578" s="15">
        <f t="shared" si="435"/>
        <v>0</v>
      </c>
      <c r="R4578" s="17">
        <f t="shared" si="433"/>
        <v>0</v>
      </c>
      <c r="S4578" s="17">
        <f t="shared" si="436"/>
        <v>0</v>
      </c>
      <c r="T4578" s="21" t="str">
        <f t="shared" si="434"/>
        <v/>
      </c>
      <c r="V4578" s="22"/>
      <c r="W4578" s="22"/>
      <c r="X4578" s="22"/>
    </row>
    <row r="4579" spans="1:24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10"/>
      <c r="L4579" s="2"/>
      <c r="M4579" s="2"/>
      <c r="O4579" s="15">
        <f t="shared" si="431"/>
        <v>0</v>
      </c>
      <c r="P4579" s="15">
        <f t="shared" si="432"/>
        <v>0</v>
      </c>
      <c r="Q4579" s="15">
        <f t="shared" si="435"/>
        <v>0</v>
      </c>
      <c r="R4579" s="17">
        <f t="shared" si="433"/>
        <v>0</v>
      </c>
      <c r="S4579" s="17">
        <f t="shared" si="436"/>
        <v>0</v>
      </c>
      <c r="T4579" s="21" t="str">
        <f t="shared" si="434"/>
        <v/>
      </c>
      <c r="V4579" s="22"/>
      <c r="W4579" s="22"/>
      <c r="X4579" s="22"/>
    </row>
    <row r="4580" spans="1:24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10"/>
      <c r="L4580" s="2"/>
      <c r="M4580" s="2"/>
      <c r="O4580" s="15">
        <f t="shared" si="431"/>
        <v>0</v>
      </c>
      <c r="P4580" s="15">
        <f t="shared" si="432"/>
        <v>0</v>
      </c>
      <c r="Q4580" s="15">
        <f t="shared" si="435"/>
        <v>0</v>
      </c>
      <c r="R4580" s="17">
        <f t="shared" si="433"/>
        <v>0</v>
      </c>
      <c r="S4580" s="17">
        <f t="shared" si="436"/>
        <v>0</v>
      </c>
      <c r="T4580" s="21" t="str">
        <f t="shared" si="434"/>
        <v/>
      </c>
      <c r="V4580" s="22"/>
      <c r="W4580" s="22"/>
      <c r="X4580" s="22"/>
    </row>
    <row r="4581" spans="1:24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10"/>
      <c r="L4581" s="2"/>
      <c r="M4581" s="2"/>
      <c r="O4581" s="15">
        <f t="shared" si="431"/>
        <v>0</v>
      </c>
      <c r="P4581" s="15">
        <f t="shared" si="432"/>
        <v>0</v>
      </c>
      <c r="Q4581" s="15">
        <f t="shared" si="435"/>
        <v>0</v>
      </c>
      <c r="R4581" s="17">
        <f t="shared" si="433"/>
        <v>0</v>
      </c>
      <c r="S4581" s="17">
        <f t="shared" si="436"/>
        <v>0</v>
      </c>
      <c r="T4581" s="21" t="str">
        <f t="shared" si="434"/>
        <v/>
      </c>
      <c r="V4581" s="22"/>
      <c r="W4581" s="22"/>
      <c r="X4581" s="22"/>
    </row>
    <row r="4582" spans="1:24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10"/>
      <c r="L4582" s="2"/>
      <c r="M4582" s="2"/>
      <c r="O4582" s="15">
        <f t="shared" si="431"/>
        <v>0</v>
      </c>
      <c r="P4582" s="15">
        <f t="shared" si="432"/>
        <v>0</v>
      </c>
      <c r="Q4582" s="15">
        <f t="shared" si="435"/>
        <v>0</v>
      </c>
      <c r="R4582" s="17">
        <f t="shared" si="433"/>
        <v>0</v>
      </c>
      <c r="S4582" s="17">
        <f t="shared" si="436"/>
        <v>0</v>
      </c>
      <c r="T4582" s="21" t="str">
        <f t="shared" si="434"/>
        <v/>
      </c>
      <c r="V4582" s="22"/>
      <c r="W4582" s="22"/>
      <c r="X4582" s="22"/>
    </row>
    <row r="4583" spans="1:24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10"/>
      <c r="L4583" s="2"/>
      <c r="M4583" s="2"/>
      <c r="O4583" s="15">
        <f t="shared" si="431"/>
        <v>0</v>
      </c>
      <c r="P4583" s="15">
        <f t="shared" si="432"/>
        <v>0</v>
      </c>
      <c r="Q4583" s="15">
        <f t="shared" si="435"/>
        <v>0</v>
      </c>
      <c r="R4583" s="17">
        <f t="shared" si="433"/>
        <v>0</v>
      </c>
      <c r="S4583" s="17">
        <f t="shared" si="436"/>
        <v>0</v>
      </c>
      <c r="T4583" s="21" t="str">
        <f t="shared" si="434"/>
        <v/>
      </c>
      <c r="V4583" s="22"/>
      <c r="W4583" s="22"/>
      <c r="X4583" s="22"/>
    </row>
    <row r="4584" spans="1:24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10"/>
      <c r="L4584" s="2"/>
      <c r="M4584" s="2"/>
      <c r="O4584" s="15">
        <f t="shared" si="431"/>
        <v>0</v>
      </c>
      <c r="P4584" s="15">
        <f t="shared" si="432"/>
        <v>0</v>
      </c>
      <c r="Q4584" s="15">
        <f t="shared" si="435"/>
        <v>0</v>
      </c>
      <c r="R4584" s="17">
        <f t="shared" si="433"/>
        <v>0</v>
      </c>
      <c r="S4584" s="17">
        <f t="shared" si="436"/>
        <v>0</v>
      </c>
      <c r="T4584" s="21" t="str">
        <f t="shared" si="434"/>
        <v/>
      </c>
      <c r="V4584" s="22"/>
      <c r="W4584" s="22"/>
      <c r="X4584" s="22"/>
    </row>
    <row r="4585" spans="1:24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10"/>
      <c r="L4585" s="2"/>
      <c r="M4585" s="2"/>
      <c r="O4585" s="15">
        <f t="shared" si="431"/>
        <v>0</v>
      </c>
      <c r="P4585" s="15">
        <f t="shared" si="432"/>
        <v>0</v>
      </c>
      <c r="Q4585" s="15">
        <f t="shared" si="435"/>
        <v>0</v>
      </c>
      <c r="R4585" s="17">
        <f t="shared" si="433"/>
        <v>0</v>
      </c>
      <c r="S4585" s="17">
        <f t="shared" si="436"/>
        <v>0</v>
      </c>
      <c r="T4585" s="21" t="str">
        <f t="shared" si="434"/>
        <v/>
      </c>
      <c r="V4585" s="22"/>
      <c r="W4585" s="22"/>
      <c r="X4585" s="22"/>
    </row>
    <row r="4586" spans="1:24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10"/>
      <c r="L4586" s="2"/>
      <c r="M4586" s="2"/>
      <c r="O4586" s="15">
        <f t="shared" si="431"/>
        <v>0</v>
      </c>
      <c r="P4586" s="15">
        <f t="shared" si="432"/>
        <v>0</v>
      </c>
      <c r="Q4586" s="15">
        <f t="shared" si="435"/>
        <v>0</v>
      </c>
      <c r="R4586" s="17">
        <f t="shared" si="433"/>
        <v>0</v>
      </c>
      <c r="S4586" s="17">
        <f t="shared" si="436"/>
        <v>0</v>
      </c>
      <c r="T4586" s="21" t="str">
        <f t="shared" si="434"/>
        <v/>
      </c>
      <c r="V4586" s="22"/>
      <c r="W4586" s="22"/>
      <c r="X4586" s="22"/>
    </row>
    <row r="4587" spans="1:24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10"/>
      <c r="L4587" s="2"/>
      <c r="M4587" s="2"/>
      <c r="O4587" s="15">
        <f t="shared" si="431"/>
        <v>0</v>
      </c>
      <c r="P4587" s="15">
        <f t="shared" si="432"/>
        <v>0</v>
      </c>
      <c r="Q4587" s="15">
        <f t="shared" si="435"/>
        <v>0</v>
      </c>
      <c r="R4587" s="17">
        <f t="shared" si="433"/>
        <v>0</v>
      </c>
      <c r="S4587" s="17">
        <f t="shared" si="436"/>
        <v>0</v>
      </c>
      <c r="T4587" s="21" t="str">
        <f t="shared" si="434"/>
        <v/>
      </c>
      <c r="V4587" s="22"/>
      <c r="W4587" s="22"/>
      <c r="X4587" s="22"/>
    </row>
    <row r="4588" spans="1:24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10"/>
      <c r="L4588" s="2"/>
      <c r="M4588" s="2"/>
      <c r="O4588" s="15">
        <f t="shared" si="431"/>
        <v>0</v>
      </c>
      <c r="P4588" s="15">
        <f t="shared" si="432"/>
        <v>0</v>
      </c>
      <c r="Q4588" s="15">
        <f t="shared" si="435"/>
        <v>0</v>
      </c>
      <c r="R4588" s="17">
        <f t="shared" si="433"/>
        <v>0</v>
      </c>
      <c r="S4588" s="17">
        <f t="shared" si="436"/>
        <v>0</v>
      </c>
      <c r="T4588" s="21" t="str">
        <f t="shared" si="434"/>
        <v/>
      </c>
      <c r="V4588" s="22"/>
      <c r="W4588" s="22"/>
      <c r="X4588" s="22"/>
    </row>
    <row r="4589" spans="1:24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10"/>
      <c r="L4589" s="2"/>
      <c r="M4589" s="2"/>
      <c r="O4589" s="15">
        <f t="shared" si="431"/>
        <v>0</v>
      </c>
      <c r="P4589" s="15">
        <f t="shared" si="432"/>
        <v>0</v>
      </c>
      <c r="Q4589" s="15">
        <f t="shared" si="435"/>
        <v>0</v>
      </c>
      <c r="R4589" s="17">
        <f t="shared" si="433"/>
        <v>0</v>
      </c>
      <c r="S4589" s="17">
        <f t="shared" si="436"/>
        <v>0</v>
      </c>
      <c r="T4589" s="21" t="str">
        <f t="shared" si="434"/>
        <v/>
      </c>
      <c r="V4589" s="22"/>
      <c r="W4589" s="22"/>
      <c r="X4589" s="22"/>
    </row>
    <row r="4590" spans="1:24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10"/>
      <c r="L4590" s="2"/>
      <c r="M4590" s="2"/>
      <c r="O4590" s="15">
        <f t="shared" si="431"/>
        <v>0</v>
      </c>
      <c r="P4590" s="15">
        <f t="shared" si="432"/>
        <v>0</v>
      </c>
      <c r="Q4590" s="15">
        <f t="shared" si="435"/>
        <v>0</v>
      </c>
      <c r="R4590" s="17">
        <f t="shared" si="433"/>
        <v>0</v>
      </c>
      <c r="S4590" s="17">
        <f t="shared" si="436"/>
        <v>0</v>
      </c>
      <c r="T4590" s="21" t="str">
        <f t="shared" si="434"/>
        <v/>
      </c>
      <c r="V4590" s="22"/>
      <c r="W4590" s="22"/>
      <c r="X4590" s="22"/>
    </row>
    <row r="4591" spans="1:24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10"/>
      <c r="L4591" s="2"/>
      <c r="M4591" s="2"/>
      <c r="O4591" s="15">
        <f t="shared" si="431"/>
        <v>0</v>
      </c>
      <c r="P4591" s="15">
        <f t="shared" si="432"/>
        <v>0</v>
      </c>
      <c r="Q4591" s="15">
        <f t="shared" si="435"/>
        <v>0</v>
      </c>
      <c r="R4591" s="17">
        <f t="shared" si="433"/>
        <v>0</v>
      </c>
      <c r="S4591" s="17">
        <f t="shared" si="436"/>
        <v>0</v>
      </c>
      <c r="T4591" s="21" t="str">
        <f t="shared" si="434"/>
        <v/>
      </c>
      <c r="V4591" s="22"/>
      <c r="W4591" s="22"/>
      <c r="X4591" s="22"/>
    </row>
    <row r="4592" spans="1:24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10"/>
      <c r="L4592" s="2"/>
      <c r="M4592" s="2"/>
      <c r="O4592" s="15">
        <f t="shared" si="431"/>
        <v>0</v>
      </c>
      <c r="P4592" s="15">
        <f t="shared" si="432"/>
        <v>0</v>
      </c>
      <c r="Q4592" s="15">
        <f t="shared" si="435"/>
        <v>0</v>
      </c>
      <c r="R4592" s="17">
        <f t="shared" si="433"/>
        <v>0</v>
      </c>
      <c r="S4592" s="17">
        <f t="shared" si="436"/>
        <v>0</v>
      </c>
      <c r="T4592" s="21" t="str">
        <f t="shared" si="434"/>
        <v/>
      </c>
      <c r="V4592" s="22"/>
      <c r="W4592" s="22"/>
      <c r="X4592" s="22"/>
    </row>
    <row r="4593" spans="1:24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10"/>
      <c r="L4593" s="2"/>
      <c r="M4593" s="2"/>
      <c r="O4593" s="15">
        <f t="shared" si="431"/>
        <v>0</v>
      </c>
      <c r="P4593" s="15">
        <f t="shared" si="432"/>
        <v>0</v>
      </c>
      <c r="Q4593" s="15">
        <f t="shared" si="435"/>
        <v>0</v>
      </c>
      <c r="R4593" s="17">
        <f t="shared" si="433"/>
        <v>0</v>
      </c>
      <c r="S4593" s="17">
        <f t="shared" si="436"/>
        <v>0</v>
      </c>
      <c r="T4593" s="21" t="str">
        <f t="shared" si="434"/>
        <v/>
      </c>
      <c r="V4593" s="22"/>
      <c r="W4593" s="22"/>
      <c r="X4593" s="22"/>
    </row>
    <row r="4594" spans="1:24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10"/>
      <c r="L4594" s="2"/>
      <c r="M4594" s="2"/>
      <c r="O4594" s="15">
        <f t="shared" si="431"/>
        <v>0</v>
      </c>
      <c r="P4594" s="15">
        <f t="shared" si="432"/>
        <v>0</v>
      </c>
      <c r="Q4594" s="15">
        <f t="shared" si="435"/>
        <v>0</v>
      </c>
      <c r="R4594" s="17">
        <f t="shared" si="433"/>
        <v>0</v>
      </c>
      <c r="S4594" s="17">
        <f t="shared" si="436"/>
        <v>0</v>
      </c>
      <c r="T4594" s="21" t="str">
        <f t="shared" si="434"/>
        <v/>
      </c>
      <c r="V4594" s="22"/>
      <c r="W4594" s="22"/>
      <c r="X4594" s="22"/>
    </row>
    <row r="4595" spans="1:24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10"/>
      <c r="L4595" s="2"/>
      <c r="M4595" s="2"/>
      <c r="O4595" s="15">
        <f t="shared" si="431"/>
        <v>0</v>
      </c>
      <c r="P4595" s="15">
        <f t="shared" si="432"/>
        <v>0</v>
      </c>
      <c r="Q4595" s="15">
        <f t="shared" si="435"/>
        <v>0</v>
      </c>
      <c r="R4595" s="17">
        <f t="shared" si="433"/>
        <v>0</v>
      </c>
      <c r="S4595" s="17">
        <f t="shared" si="436"/>
        <v>0</v>
      </c>
      <c r="T4595" s="21" t="str">
        <f t="shared" si="434"/>
        <v/>
      </c>
      <c r="V4595" s="22"/>
      <c r="W4595" s="22"/>
      <c r="X4595" s="22"/>
    </row>
    <row r="4596" spans="1:24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10"/>
      <c r="L4596" s="2"/>
      <c r="M4596" s="2"/>
      <c r="O4596" s="15">
        <f t="shared" si="431"/>
        <v>0</v>
      </c>
      <c r="P4596" s="15">
        <f t="shared" si="432"/>
        <v>0</v>
      </c>
      <c r="Q4596" s="15">
        <f t="shared" si="435"/>
        <v>0</v>
      </c>
      <c r="R4596" s="17">
        <f t="shared" si="433"/>
        <v>0</v>
      </c>
      <c r="S4596" s="17">
        <f t="shared" si="436"/>
        <v>0</v>
      </c>
      <c r="T4596" s="21" t="str">
        <f t="shared" si="434"/>
        <v/>
      </c>
      <c r="V4596" s="22"/>
      <c r="W4596" s="22"/>
      <c r="X4596" s="22"/>
    </row>
    <row r="4597" spans="1:24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10"/>
      <c r="L4597" s="2"/>
      <c r="M4597" s="2"/>
      <c r="O4597" s="15">
        <f t="shared" si="431"/>
        <v>0</v>
      </c>
      <c r="P4597" s="15">
        <f t="shared" si="432"/>
        <v>0</v>
      </c>
      <c r="Q4597" s="15">
        <f t="shared" si="435"/>
        <v>0</v>
      </c>
      <c r="R4597" s="17">
        <f t="shared" si="433"/>
        <v>0</v>
      </c>
      <c r="S4597" s="17">
        <f t="shared" si="436"/>
        <v>0</v>
      </c>
      <c r="T4597" s="21" t="str">
        <f t="shared" si="434"/>
        <v/>
      </c>
      <c r="V4597" s="22"/>
      <c r="W4597" s="22"/>
      <c r="X4597" s="22"/>
    </row>
    <row r="4598" spans="1:24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10"/>
      <c r="L4598" s="2"/>
      <c r="M4598" s="2"/>
      <c r="O4598" s="15">
        <f t="shared" si="431"/>
        <v>0</v>
      </c>
      <c r="P4598" s="15">
        <f t="shared" si="432"/>
        <v>0</v>
      </c>
      <c r="Q4598" s="15">
        <f t="shared" si="435"/>
        <v>0</v>
      </c>
      <c r="R4598" s="17">
        <f t="shared" si="433"/>
        <v>0</v>
      </c>
      <c r="S4598" s="17">
        <f t="shared" si="436"/>
        <v>0</v>
      </c>
      <c r="T4598" s="21" t="str">
        <f t="shared" si="434"/>
        <v/>
      </c>
      <c r="V4598" s="22"/>
      <c r="W4598" s="22"/>
      <c r="X4598" s="22"/>
    </row>
    <row r="4599" spans="1:24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10"/>
      <c r="L4599" s="2"/>
      <c r="M4599" s="2"/>
      <c r="O4599" s="15">
        <f t="shared" si="431"/>
        <v>0</v>
      </c>
      <c r="P4599" s="15">
        <f t="shared" si="432"/>
        <v>0</v>
      </c>
      <c r="Q4599" s="15">
        <f t="shared" si="435"/>
        <v>0</v>
      </c>
      <c r="R4599" s="17">
        <f t="shared" si="433"/>
        <v>0</v>
      </c>
      <c r="S4599" s="17">
        <f t="shared" si="436"/>
        <v>0</v>
      </c>
      <c r="T4599" s="21" t="str">
        <f t="shared" si="434"/>
        <v/>
      </c>
      <c r="V4599" s="22"/>
      <c r="W4599" s="22"/>
      <c r="X4599" s="22"/>
    </row>
    <row r="4600" spans="1:24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10"/>
      <c r="L4600" s="2"/>
      <c r="M4600" s="2"/>
      <c r="O4600" s="15">
        <f t="shared" si="431"/>
        <v>0</v>
      </c>
      <c r="P4600" s="15">
        <f t="shared" si="432"/>
        <v>0</v>
      </c>
      <c r="Q4600" s="15">
        <f t="shared" si="435"/>
        <v>0</v>
      </c>
      <c r="R4600" s="17">
        <f t="shared" si="433"/>
        <v>0</v>
      </c>
      <c r="S4600" s="17">
        <f t="shared" si="436"/>
        <v>0</v>
      </c>
      <c r="T4600" s="21" t="str">
        <f t="shared" si="434"/>
        <v/>
      </c>
      <c r="V4600" s="22"/>
      <c r="W4600" s="22"/>
      <c r="X4600" s="22"/>
    </row>
    <row r="4601" spans="1:24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10"/>
      <c r="L4601" s="2"/>
      <c r="M4601" s="2"/>
      <c r="O4601" s="15">
        <f t="shared" si="431"/>
        <v>0</v>
      </c>
      <c r="P4601" s="15">
        <f t="shared" si="432"/>
        <v>0</v>
      </c>
      <c r="Q4601" s="15">
        <f t="shared" si="435"/>
        <v>0</v>
      </c>
      <c r="R4601" s="17">
        <f t="shared" si="433"/>
        <v>0</v>
      </c>
      <c r="S4601" s="17">
        <f t="shared" si="436"/>
        <v>0</v>
      </c>
      <c r="T4601" s="21" t="str">
        <f t="shared" si="434"/>
        <v/>
      </c>
      <c r="V4601" s="22"/>
      <c r="W4601" s="22"/>
      <c r="X4601" s="22"/>
    </row>
    <row r="4602" spans="1:24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10"/>
      <c r="L4602" s="2"/>
      <c r="M4602" s="2"/>
      <c r="O4602" s="15">
        <f t="shared" si="431"/>
        <v>0</v>
      </c>
      <c r="P4602" s="15">
        <f t="shared" si="432"/>
        <v>0</v>
      </c>
      <c r="Q4602" s="15">
        <f t="shared" si="435"/>
        <v>0</v>
      </c>
      <c r="R4602" s="17">
        <f t="shared" si="433"/>
        <v>0</v>
      </c>
      <c r="S4602" s="17">
        <f t="shared" si="436"/>
        <v>0</v>
      </c>
      <c r="T4602" s="21" t="str">
        <f t="shared" si="434"/>
        <v/>
      </c>
      <c r="V4602" s="22"/>
      <c r="W4602" s="22"/>
      <c r="X4602" s="22"/>
    </row>
    <row r="4603" spans="1:24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10"/>
      <c r="L4603" s="2"/>
      <c r="M4603" s="2"/>
      <c r="O4603" s="15">
        <f t="shared" ref="O4603:O4666" si="437">J4603/100</f>
        <v>0</v>
      </c>
      <c r="P4603" s="15">
        <f t="shared" ref="P4603:P4666" si="438">K4603/100</f>
        <v>0</v>
      </c>
      <c r="Q4603" s="15">
        <f t="shared" si="435"/>
        <v>0</v>
      </c>
      <c r="R4603" s="17">
        <f t="shared" si="433"/>
        <v>0</v>
      </c>
      <c r="S4603" s="17">
        <f t="shared" si="436"/>
        <v>0</v>
      </c>
      <c r="T4603" s="21" t="str">
        <f t="shared" si="434"/>
        <v/>
      </c>
      <c r="V4603" s="22"/>
      <c r="W4603" s="22"/>
      <c r="X4603" s="22"/>
    </row>
    <row r="4604" spans="1:24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10"/>
      <c r="L4604" s="2"/>
      <c r="M4604" s="2"/>
      <c r="O4604" s="15">
        <f t="shared" si="437"/>
        <v>0</v>
      </c>
      <c r="P4604" s="15">
        <f t="shared" si="438"/>
        <v>0</v>
      </c>
      <c r="Q4604" s="15">
        <f t="shared" si="435"/>
        <v>0</v>
      </c>
      <c r="R4604" s="17">
        <f t="shared" ref="R4604:R4667" si="439">R4603+O4604-P4604</f>
        <v>0</v>
      </c>
      <c r="S4604" s="17">
        <f t="shared" si="436"/>
        <v>0</v>
      </c>
      <c r="T4604" s="21" t="str">
        <f t="shared" si="434"/>
        <v/>
      </c>
      <c r="V4604" s="22"/>
      <c r="W4604" s="22"/>
      <c r="X4604" s="22"/>
    </row>
    <row r="4605" spans="1:24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10"/>
      <c r="L4605" s="2"/>
      <c r="M4605" s="2"/>
      <c r="O4605" s="15">
        <f t="shared" si="437"/>
        <v>0</v>
      </c>
      <c r="P4605" s="15">
        <f t="shared" si="438"/>
        <v>0</v>
      </c>
      <c r="Q4605" s="15">
        <f t="shared" si="435"/>
        <v>0</v>
      </c>
      <c r="R4605" s="17">
        <f t="shared" si="439"/>
        <v>0</v>
      </c>
      <c r="S4605" s="17">
        <f t="shared" si="436"/>
        <v>0</v>
      </c>
      <c r="T4605" s="21" t="str">
        <f t="shared" si="434"/>
        <v/>
      </c>
      <c r="V4605" s="22"/>
      <c r="W4605" s="22"/>
      <c r="X4605" s="22"/>
    </row>
    <row r="4606" spans="1:24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10"/>
      <c r="L4606" s="2"/>
      <c r="M4606" s="2"/>
      <c r="O4606" s="15">
        <f t="shared" si="437"/>
        <v>0</v>
      </c>
      <c r="P4606" s="15">
        <f t="shared" si="438"/>
        <v>0</v>
      </c>
      <c r="Q4606" s="15">
        <f t="shared" si="435"/>
        <v>0</v>
      </c>
      <c r="R4606" s="17">
        <f t="shared" si="439"/>
        <v>0</v>
      </c>
      <c r="S4606" s="17">
        <f t="shared" si="436"/>
        <v>0</v>
      </c>
      <c r="T4606" s="21" t="str">
        <f t="shared" si="434"/>
        <v/>
      </c>
      <c r="V4606" s="22"/>
      <c r="W4606" s="22"/>
      <c r="X4606" s="22"/>
    </row>
    <row r="4607" spans="1:24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10"/>
      <c r="L4607" s="2"/>
      <c r="M4607" s="2"/>
      <c r="O4607" s="15">
        <f t="shared" si="437"/>
        <v>0</v>
      </c>
      <c r="P4607" s="15">
        <f t="shared" si="438"/>
        <v>0</v>
      </c>
      <c r="Q4607" s="15">
        <f t="shared" si="435"/>
        <v>0</v>
      </c>
      <c r="R4607" s="17">
        <f t="shared" si="439"/>
        <v>0</v>
      </c>
      <c r="S4607" s="17">
        <f t="shared" si="436"/>
        <v>0</v>
      </c>
      <c r="T4607" s="21" t="str">
        <f t="shared" si="434"/>
        <v/>
      </c>
      <c r="V4607" s="22"/>
      <c r="W4607" s="22"/>
      <c r="X4607" s="22"/>
    </row>
    <row r="4608" spans="1:24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10"/>
      <c r="L4608" s="2"/>
      <c r="M4608" s="2"/>
      <c r="O4608" s="15">
        <f t="shared" si="437"/>
        <v>0</v>
      </c>
      <c r="P4608" s="15">
        <f t="shared" si="438"/>
        <v>0</v>
      </c>
      <c r="Q4608" s="15">
        <f t="shared" si="435"/>
        <v>0</v>
      </c>
      <c r="R4608" s="17">
        <f t="shared" si="439"/>
        <v>0</v>
      </c>
      <c r="S4608" s="17">
        <f t="shared" si="436"/>
        <v>0</v>
      </c>
      <c r="T4608" s="21" t="str">
        <f t="shared" si="434"/>
        <v/>
      </c>
      <c r="V4608" s="22"/>
      <c r="W4608" s="22"/>
      <c r="X4608" s="22"/>
    </row>
    <row r="4609" spans="1:24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10"/>
      <c r="L4609" s="2"/>
      <c r="M4609" s="2"/>
      <c r="O4609" s="15">
        <f t="shared" si="437"/>
        <v>0</v>
      </c>
      <c r="P4609" s="15">
        <f t="shared" si="438"/>
        <v>0</v>
      </c>
      <c r="Q4609" s="15">
        <f t="shared" si="435"/>
        <v>0</v>
      </c>
      <c r="R4609" s="17">
        <f t="shared" si="439"/>
        <v>0</v>
      </c>
      <c r="S4609" s="17">
        <f t="shared" si="436"/>
        <v>0</v>
      </c>
      <c r="T4609" s="21" t="str">
        <f t="shared" ref="T4609:T4672" si="440">MID(B4609,3,2)</f>
        <v/>
      </c>
      <c r="V4609" s="22"/>
      <c r="W4609" s="22"/>
      <c r="X4609" s="22"/>
    </row>
    <row r="4610" spans="1:24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10"/>
      <c r="L4610" s="2"/>
      <c r="M4610" s="2"/>
      <c r="O4610" s="15">
        <f t="shared" si="437"/>
        <v>0</v>
      </c>
      <c r="P4610" s="15">
        <f t="shared" si="438"/>
        <v>0</v>
      </c>
      <c r="Q4610" s="15">
        <f t="shared" si="435"/>
        <v>0</v>
      </c>
      <c r="R4610" s="17">
        <f t="shared" si="439"/>
        <v>0</v>
      </c>
      <c r="S4610" s="17">
        <f t="shared" si="436"/>
        <v>0</v>
      </c>
      <c r="T4610" s="21" t="str">
        <f t="shared" si="440"/>
        <v/>
      </c>
      <c r="V4610" s="22"/>
      <c r="W4610" s="22"/>
      <c r="X4610" s="22"/>
    </row>
    <row r="4611" spans="1:24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10"/>
      <c r="L4611" s="2"/>
      <c r="M4611" s="2"/>
      <c r="O4611" s="15">
        <f t="shared" si="437"/>
        <v>0</v>
      </c>
      <c r="P4611" s="15">
        <f t="shared" si="438"/>
        <v>0</v>
      </c>
      <c r="Q4611" s="15">
        <f t="shared" si="435"/>
        <v>0</v>
      </c>
      <c r="R4611" s="17">
        <f t="shared" si="439"/>
        <v>0</v>
      </c>
      <c r="S4611" s="17">
        <f t="shared" si="436"/>
        <v>0</v>
      </c>
      <c r="T4611" s="21" t="str">
        <f t="shared" si="440"/>
        <v/>
      </c>
      <c r="V4611" s="22"/>
      <c r="W4611" s="22"/>
      <c r="X4611" s="22"/>
    </row>
    <row r="4612" spans="1:24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10"/>
      <c r="L4612" s="2"/>
      <c r="M4612" s="2"/>
      <c r="O4612" s="15">
        <f t="shared" si="437"/>
        <v>0</v>
      </c>
      <c r="P4612" s="15">
        <f t="shared" si="438"/>
        <v>0</v>
      </c>
      <c r="Q4612" s="15">
        <f t="shared" si="435"/>
        <v>0</v>
      </c>
      <c r="R4612" s="17">
        <f t="shared" si="439"/>
        <v>0</v>
      </c>
      <c r="S4612" s="17">
        <f t="shared" si="436"/>
        <v>0</v>
      </c>
      <c r="T4612" s="21" t="str">
        <f t="shared" si="440"/>
        <v/>
      </c>
      <c r="V4612" s="22"/>
      <c r="W4612" s="22"/>
      <c r="X4612" s="22"/>
    </row>
    <row r="4613" spans="1:24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10"/>
      <c r="L4613" s="2"/>
      <c r="M4613" s="2"/>
      <c r="O4613" s="15">
        <f t="shared" si="437"/>
        <v>0</v>
      </c>
      <c r="P4613" s="15">
        <f t="shared" si="438"/>
        <v>0</v>
      </c>
      <c r="Q4613" s="15">
        <f t="shared" ref="Q4613:Q4676" si="441">L4613/100*(IF(M4613="P",1,-1))</f>
        <v>0</v>
      </c>
      <c r="R4613" s="17">
        <f t="shared" si="439"/>
        <v>0</v>
      </c>
      <c r="S4613" s="17">
        <f t="shared" ref="S4613:S4676" si="442">IF(A4613="Q100",ABS(Q4613-R4613),)</f>
        <v>0</v>
      </c>
      <c r="T4613" s="21" t="str">
        <f t="shared" si="440"/>
        <v/>
      </c>
      <c r="V4613" s="22"/>
      <c r="W4613" s="22"/>
      <c r="X4613" s="22"/>
    </row>
    <row r="4614" spans="1:24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10"/>
      <c r="L4614" s="2"/>
      <c r="M4614" s="2"/>
      <c r="O4614" s="15">
        <f t="shared" si="437"/>
        <v>0</v>
      </c>
      <c r="P4614" s="15">
        <f t="shared" si="438"/>
        <v>0</v>
      </c>
      <c r="Q4614" s="15">
        <f t="shared" si="441"/>
        <v>0</v>
      </c>
      <c r="R4614" s="17">
        <f t="shared" si="439"/>
        <v>0</v>
      </c>
      <c r="S4614" s="17">
        <f t="shared" si="442"/>
        <v>0</v>
      </c>
      <c r="T4614" s="21" t="str">
        <f t="shared" si="440"/>
        <v/>
      </c>
      <c r="V4614" s="22"/>
      <c r="W4614" s="22"/>
      <c r="X4614" s="22"/>
    </row>
    <row r="4615" spans="1:24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10"/>
      <c r="L4615" s="2"/>
      <c r="M4615" s="2"/>
      <c r="O4615" s="15">
        <f t="shared" si="437"/>
        <v>0</v>
      </c>
      <c r="P4615" s="15">
        <f t="shared" si="438"/>
        <v>0</v>
      </c>
      <c r="Q4615" s="15">
        <f t="shared" si="441"/>
        <v>0</v>
      </c>
      <c r="R4615" s="17">
        <f t="shared" si="439"/>
        <v>0</v>
      </c>
      <c r="S4615" s="17">
        <f t="shared" si="442"/>
        <v>0</v>
      </c>
      <c r="T4615" s="21" t="str">
        <f t="shared" si="440"/>
        <v/>
      </c>
      <c r="V4615" s="22"/>
      <c r="W4615" s="22"/>
      <c r="X4615" s="22"/>
    </row>
    <row r="4616" spans="1:24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10"/>
      <c r="L4616" s="2"/>
      <c r="M4616" s="2"/>
      <c r="O4616" s="15">
        <f t="shared" si="437"/>
        <v>0</v>
      </c>
      <c r="P4616" s="15">
        <f t="shared" si="438"/>
        <v>0</v>
      </c>
      <c r="Q4616" s="15">
        <f t="shared" si="441"/>
        <v>0</v>
      </c>
      <c r="R4616" s="17">
        <f t="shared" si="439"/>
        <v>0</v>
      </c>
      <c r="S4616" s="17">
        <f t="shared" si="442"/>
        <v>0</v>
      </c>
      <c r="T4616" s="21" t="str">
        <f t="shared" si="440"/>
        <v/>
      </c>
      <c r="V4616" s="22"/>
      <c r="W4616" s="22"/>
      <c r="X4616" s="22"/>
    </row>
    <row r="4617" spans="1:24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10"/>
      <c r="L4617" s="2"/>
      <c r="M4617" s="2"/>
      <c r="O4617" s="15">
        <f t="shared" si="437"/>
        <v>0</v>
      </c>
      <c r="P4617" s="15">
        <f t="shared" si="438"/>
        <v>0</v>
      </c>
      <c r="Q4617" s="15">
        <f t="shared" si="441"/>
        <v>0</v>
      </c>
      <c r="R4617" s="17">
        <f t="shared" si="439"/>
        <v>0</v>
      </c>
      <c r="S4617" s="17">
        <f t="shared" si="442"/>
        <v>0</v>
      </c>
      <c r="T4617" s="21" t="str">
        <f t="shared" si="440"/>
        <v/>
      </c>
      <c r="V4617" s="22"/>
      <c r="W4617" s="22"/>
      <c r="X4617" s="22"/>
    </row>
    <row r="4618" spans="1:24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10"/>
      <c r="L4618" s="2"/>
      <c r="M4618" s="2"/>
      <c r="O4618" s="15">
        <f t="shared" si="437"/>
        <v>0</v>
      </c>
      <c r="P4618" s="15">
        <f t="shared" si="438"/>
        <v>0</v>
      </c>
      <c r="Q4618" s="15">
        <f t="shared" si="441"/>
        <v>0</v>
      </c>
      <c r="R4618" s="17">
        <f t="shared" si="439"/>
        <v>0</v>
      </c>
      <c r="S4618" s="17">
        <f t="shared" si="442"/>
        <v>0</v>
      </c>
      <c r="T4618" s="21" t="str">
        <f t="shared" si="440"/>
        <v/>
      </c>
      <c r="V4618" s="22"/>
      <c r="W4618" s="22"/>
      <c r="X4618" s="22"/>
    </row>
    <row r="4619" spans="1:24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10"/>
      <c r="L4619" s="2"/>
      <c r="M4619" s="2"/>
      <c r="O4619" s="15">
        <f t="shared" si="437"/>
        <v>0</v>
      </c>
      <c r="P4619" s="15">
        <f t="shared" si="438"/>
        <v>0</v>
      </c>
      <c r="Q4619" s="15">
        <f t="shared" si="441"/>
        <v>0</v>
      </c>
      <c r="R4619" s="17">
        <f t="shared" si="439"/>
        <v>0</v>
      </c>
      <c r="S4619" s="17">
        <f t="shared" si="442"/>
        <v>0</v>
      </c>
      <c r="T4619" s="21" t="str">
        <f t="shared" si="440"/>
        <v/>
      </c>
      <c r="V4619" s="22"/>
      <c r="W4619" s="22"/>
      <c r="X4619" s="22"/>
    </row>
    <row r="4620" spans="1:24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10"/>
      <c r="L4620" s="2"/>
      <c r="M4620" s="2"/>
      <c r="O4620" s="15">
        <f t="shared" si="437"/>
        <v>0</v>
      </c>
      <c r="P4620" s="15">
        <f t="shared" si="438"/>
        <v>0</v>
      </c>
      <c r="Q4620" s="15">
        <f t="shared" si="441"/>
        <v>0</v>
      </c>
      <c r="R4620" s="17">
        <f t="shared" si="439"/>
        <v>0</v>
      </c>
      <c r="S4620" s="17">
        <f t="shared" si="442"/>
        <v>0</v>
      </c>
      <c r="T4620" s="21" t="str">
        <f t="shared" si="440"/>
        <v/>
      </c>
      <c r="V4620" s="22"/>
      <c r="W4620" s="22"/>
      <c r="X4620" s="22"/>
    </row>
    <row r="4621" spans="1:24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10"/>
      <c r="L4621" s="2"/>
      <c r="M4621" s="2"/>
      <c r="O4621" s="15">
        <f t="shared" si="437"/>
        <v>0</v>
      </c>
      <c r="P4621" s="15">
        <f t="shared" si="438"/>
        <v>0</v>
      </c>
      <c r="Q4621" s="15">
        <f t="shared" si="441"/>
        <v>0</v>
      </c>
      <c r="R4621" s="17">
        <f t="shared" si="439"/>
        <v>0</v>
      </c>
      <c r="S4621" s="17">
        <f t="shared" si="442"/>
        <v>0</v>
      </c>
      <c r="T4621" s="21" t="str">
        <f t="shared" si="440"/>
        <v/>
      </c>
      <c r="V4621" s="22"/>
      <c r="W4621" s="22"/>
      <c r="X4621" s="22"/>
    </row>
    <row r="4622" spans="1:24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10"/>
      <c r="L4622" s="2"/>
      <c r="M4622" s="2"/>
      <c r="O4622" s="15">
        <f t="shared" si="437"/>
        <v>0</v>
      </c>
      <c r="P4622" s="15">
        <f t="shared" si="438"/>
        <v>0</v>
      </c>
      <c r="Q4622" s="15">
        <f t="shared" si="441"/>
        <v>0</v>
      </c>
      <c r="R4622" s="17">
        <f t="shared" si="439"/>
        <v>0</v>
      </c>
      <c r="S4622" s="17">
        <f t="shared" si="442"/>
        <v>0</v>
      </c>
      <c r="T4622" s="21" t="str">
        <f t="shared" si="440"/>
        <v/>
      </c>
      <c r="V4622" s="22"/>
      <c r="W4622" s="22"/>
      <c r="X4622" s="22"/>
    </row>
    <row r="4623" spans="1:24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10"/>
      <c r="L4623" s="2"/>
      <c r="M4623" s="2"/>
      <c r="O4623" s="15">
        <f t="shared" si="437"/>
        <v>0</v>
      </c>
      <c r="P4623" s="15">
        <f t="shared" si="438"/>
        <v>0</v>
      </c>
      <c r="Q4623" s="15">
        <f t="shared" si="441"/>
        <v>0</v>
      </c>
      <c r="R4623" s="17">
        <f t="shared" si="439"/>
        <v>0</v>
      </c>
      <c r="S4623" s="17">
        <f t="shared" si="442"/>
        <v>0</v>
      </c>
      <c r="T4623" s="21" t="str">
        <f t="shared" si="440"/>
        <v/>
      </c>
      <c r="V4623" s="22"/>
      <c r="W4623" s="22"/>
      <c r="X4623" s="22"/>
    </row>
    <row r="4624" spans="1:24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10"/>
      <c r="L4624" s="2"/>
      <c r="M4624" s="2"/>
      <c r="O4624" s="15">
        <f t="shared" si="437"/>
        <v>0</v>
      </c>
      <c r="P4624" s="15">
        <f t="shared" si="438"/>
        <v>0</v>
      </c>
      <c r="Q4624" s="15">
        <f t="shared" si="441"/>
        <v>0</v>
      </c>
      <c r="R4624" s="17">
        <f t="shared" si="439"/>
        <v>0</v>
      </c>
      <c r="S4624" s="17">
        <f t="shared" si="442"/>
        <v>0</v>
      </c>
      <c r="T4624" s="21" t="str">
        <f t="shared" si="440"/>
        <v/>
      </c>
      <c r="V4624" s="22"/>
      <c r="W4624" s="22"/>
      <c r="X4624" s="22"/>
    </row>
    <row r="4625" spans="1:24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10"/>
      <c r="L4625" s="2"/>
      <c r="M4625" s="2"/>
      <c r="O4625" s="15">
        <f t="shared" si="437"/>
        <v>0</v>
      </c>
      <c r="P4625" s="15">
        <f t="shared" si="438"/>
        <v>0</v>
      </c>
      <c r="Q4625" s="15">
        <f t="shared" si="441"/>
        <v>0</v>
      </c>
      <c r="R4625" s="17">
        <f t="shared" si="439"/>
        <v>0</v>
      </c>
      <c r="S4625" s="17">
        <f t="shared" si="442"/>
        <v>0</v>
      </c>
      <c r="T4625" s="21" t="str">
        <f t="shared" si="440"/>
        <v/>
      </c>
      <c r="V4625" s="22"/>
      <c r="W4625" s="22"/>
      <c r="X4625" s="22"/>
    </row>
    <row r="4626" spans="1:24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10"/>
      <c r="L4626" s="2"/>
      <c r="M4626" s="2"/>
      <c r="O4626" s="15">
        <f t="shared" si="437"/>
        <v>0</v>
      </c>
      <c r="P4626" s="15">
        <f t="shared" si="438"/>
        <v>0</v>
      </c>
      <c r="Q4626" s="15">
        <f t="shared" si="441"/>
        <v>0</v>
      </c>
      <c r="R4626" s="17">
        <f t="shared" si="439"/>
        <v>0</v>
      </c>
      <c r="S4626" s="17">
        <f t="shared" si="442"/>
        <v>0</v>
      </c>
      <c r="T4626" s="21" t="str">
        <f t="shared" si="440"/>
        <v/>
      </c>
      <c r="V4626" s="22"/>
      <c r="W4626" s="22"/>
      <c r="X4626" s="22"/>
    </row>
    <row r="4627" spans="1:24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10"/>
      <c r="L4627" s="2"/>
      <c r="M4627" s="2"/>
      <c r="O4627" s="15">
        <f t="shared" si="437"/>
        <v>0</v>
      </c>
      <c r="P4627" s="15">
        <f t="shared" si="438"/>
        <v>0</v>
      </c>
      <c r="Q4627" s="15">
        <f t="shared" si="441"/>
        <v>0</v>
      </c>
      <c r="R4627" s="17">
        <f t="shared" si="439"/>
        <v>0</v>
      </c>
      <c r="S4627" s="17">
        <f t="shared" si="442"/>
        <v>0</v>
      </c>
      <c r="T4627" s="21" t="str">
        <f t="shared" si="440"/>
        <v/>
      </c>
      <c r="V4627" s="22"/>
      <c r="W4627" s="22"/>
      <c r="X4627" s="22"/>
    </row>
    <row r="4628" spans="1:24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10"/>
      <c r="L4628" s="2"/>
      <c r="M4628" s="2"/>
      <c r="O4628" s="15">
        <f t="shared" si="437"/>
        <v>0</v>
      </c>
      <c r="P4628" s="15">
        <f t="shared" si="438"/>
        <v>0</v>
      </c>
      <c r="Q4628" s="15">
        <f t="shared" si="441"/>
        <v>0</v>
      </c>
      <c r="R4628" s="17">
        <f t="shared" si="439"/>
        <v>0</v>
      </c>
      <c r="S4628" s="17">
        <f t="shared" si="442"/>
        <v>0</v>
      </c>
      <c r="T4628" s="21" t="str">
        <f t="shared" si="440"/>
        <v/>
      </c>
      <c r="V4628" s="22"/>
      <c r="W4628" s="22"/>
      <c r="X4628" s="22"/>
    </row>
    <row r="4629" spans="1:24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10"/>
      <c r="L4629" s="2"/>
      <c r="M4629" s="2"/>
      <c r="O4629" s="15">
        <f t="shared" si="437"/>
        <v>0</v>
      </c>
      <c r="P4629" s="15">
        <f t="shared" si="438"/>
        <v>0</v>
      </c>
      <c r="Q4629" s="15">
        <f t="shared" si="441"/>
        <v>0</v>
      </c>
      <c r="R4629" s="17">
        <f t="shared" si="439"/>
        <v>0</v>
      </c>
      <c r="S4629" s="17">
        <f t="shared" si="442"/>
        <v>0</v>
      </c>
      <c r="T4629" s="21" t="str">
        <f t="shared" si="440"/>
        <v/>
      </c>
      <c r="V4629" s="22"/>
      <c r="W4629" s="22"/>
      <c r="X4629" s="22"/>
    </row>
    <row r="4630" spans="1:24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10"/>
      <c r="L4630" s="2"/>
      <c r="M4630" s="2"/>
      <c r="O4630" s="15">
        <f t="shared" si="437"/>
        <v>0</v>
      </c>
      <c r="P4630" s="15">
        <f t="shared" si="438"/>
        <v>0</v>
      </c>
      <c r="Q4630" s="15">
        <f t="shared" si="441"/>
        <v>0</v>
      </c>
      <c r="R4630" s="17">
        <f t="shared" si="439"/>
        <v>0</v>
      </c>
      <c r="S4630" s="17">
        <f t="shared" si="442"/>
        <v>0</v>
      </c>
      <c r="T4630" s="21" t="str">
        <f t="shared" si="440"/>
        <v/>
      </c>
      <c r="V4630" s="22"/>
      <c r="W4630" s="22"/>
      <c r="X4630" s="22"/>
    </row>
    <row r="4631" spans="1:24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10"/>
      <c r="L4631" s="2"/>
      <c r="M4631" s="2"/>
      <c r="O4631" s="15">
        <f t="shared" si="437"/>
        <v>0</v>
      </c>
      <c r="P4631" s="15">
        <f t="shared" si="438"/>
        <v>0</v>
      </c>
      <c r="Q4631" s="15">
        <f t="shared" si="441"/>
        <v>0</v>
      </c>
      <c r="R4631" s="17">
        <f t="shared" si="439"/>
        <v>0</v>
      </c>
      <c r="S4631" s="17">
        <f t="shared" si="442"/>
        <v>0</v>
      </c>
      <c r="T4631" s="21" t="str">
        <f t="shared" si="440"/>
        <v/>
      </c>
      <c r="V4631" s="22"/>
      <c r="W4631" s="22"/>
      <c r="X4631" s="22"/>
    </row>
    <row r="4632" spans="1:24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10"/>
      <c r="L4632" s="2"/>
      <c r="M4632" s="2"/>
      <c r="O4632" s="15">
        <f t="shared" si="437"/>
        <v>0</v>
      </c>
      <c r="P4632" s="15">
        <f t="shared" si="438"/>
        <v>0</v>
      </c>
      <c r="Q4632" s="15">
        <f t="shared" si="441"/>
        <v>0</v>
      </c>
      <c r="R4632" s="17">
        <f t="shared" si="439"/>
        <v>0</v>
      </c>
      <c r="S4632" s="17">
        <f t="shared" si="442"/>
        <v>0</v>
      </c>
      <c r="T4632" s="21" t="str">
        <f t="shared" si="440"/>
        <v/>
      </c>
      <c r="V4632" s="22"/>
      <c r="W4632" s="22"/>
      <c r="X4632" s="22"/>
    </row>
    <row r="4633" spans="1:24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10"/>
      <c r="L4633" s="2"/>
      <c r="M4633" s="2"/>
      <c r="O4633" s="15">
        <f t="shared" si="437"/>
        <v>0</v>
      </c>
      <c r="P4633" s="15">
        <f t="shared" si="438"/>
        <v>0</v>
      </c>
      <c r="Q4633" s="15">
        <f t="shared" si="441"/>
        <v>0</v>
      </c>
      <c r="R4633" s="17">
        <f t="shared" si="439"/>
        <v>0</v>
      </c>
      <c r="S4633" s="17">
        <f t="shared" si="442"/>
        <v>0</v>
      </c>
      <c r="T4633" s="21" t="str">
        <f t="shared" si="440"/>
        <v/>
      </c>
      <c r="V4633" s="22"/>
      <c r="W4633" s="22"/>
      <c r="X4633" s="22"/>
    </row>
    <row r="4634" spans="1:24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10"/>
      <c r="L4634" s="2"/>
      <c r="M4634" s="2"/>
      <c r="O4634" s="15">
        <f t="shared" si="437"/>
        <v>0</v>
      </c>
      <c r="P4634" s="15">
        <f t="shared" si="438"/>
        <v>0</v>
      </c>
      <c r="Q4634" s="15">
        <f t="shared" si="441"/>
        <v>0</v>
      </c>
      <c r="R4634" s="17">
        <f t="shared" si="439"/>
        <v>0</v>
      </c>
      <c r="S4634" s="17">
        <f t="shared" si="442"/>
        <v>0</v>
      </c>
      <c r="T4634" s="21" t="str">
        <f t="shared" si="440"/>
        <v/>
      </c>
      <c r="V4634" s="22"/>
      <c r="W4634" s="22"/>
      <c r="X4634" s="22"/>
    </row>
    <row r="4635" spans="1:24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10"/>
      <c r="L4635" s="2"/>
      <c r="M4635" s="2"/>
      <c r="O4635" s="15">
        <f t="shared" si="437"/>
        <v>0</v>
      </c>
      <c r="P4635" s="15">
        <f t="shared" si="438"/>
        <v>0</v>
      </c>
      <c r="Q4635" s="15">
        <f t="shared" si="441"/>
        <v>0</v>
      </c>
      <c r="R4635" s="17">
        <f t="shared" si="439"/>
        <v>0</v>
      </c>
      <c r="S4635" s="17">
        <f t="shared" si="442"/>
        <v>0</v>
      </c>
      <c r="T4635" s="21" t="str">
        <f t="shared" si="440"/>
        <v/>
      </c>
      <c r="V4635" s="22"/>
      <c r="W4635" s="22"/>
      <c r="X4635" s="22"/>
    </row>
    <row r="4636" spans="1:24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10"/>
      <c r="L4636" s="2"/>
      <c r="M4636" s="2"/>
      <c r="O4636" s="15">
        <f t="shared" si="437"/>
        <v>0</v>
      </c>
      <c r="P4636" s="15">
        <f t="shared" si="438"/>
        <v>0</v>
      </c>
      <c r="Q4636" s="15">
        <f t="shared" si="441"/>
        <v>0</v>
      </c>
      <c r="R4636" s="17">
        <f t="shared" si="439"/>
        <v>0</v>
      </c>
      <c r="S4636" s="17">
        <f t="shared" si="442"/>
        <v>0</v>
      </c>
      <c r="T4636" s="21" t="str">
        <f t="shared" si="440"/>
        <v/>
      </c>
      <c r="V4636" s="22"/>
      <c r="W4636" s="22"/>
      <c r="X4636" s="22"/>
    </row>
    <row r="4637" spans="1:24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10"/>
      <c r="L4637" s="2"/>
      <c r="M4637" s="2"/>
      <c r="O4637" s="15">
        <f t="shared" si="437"/>
        <v>0</v>
      </c>
      <c r="P4637" s="15">
        <f t="shared" si="438"/>
        <v>0</v>
      </c>
      <c r="Q4637" s="15">
        <f t="shared" si="441"/>
        <v>0</v>
      </c>
      <c r="R4637" s="17">
        <f t="shared" si="439"/>
        <v>0</v>
      </c>
      <c r="S4637" s="17">
        <f t="shared" si="442"/>
        <v>0</v>
      </c>
      <c r="T4637" s="21" t="str">
        <f t="shared" si="440"/>
        <v/>
      </c>
      <c r="V4637" s="22"/>
      <c r="W4637" s="22"/>
      <c r="X4637" s="22"/>
    </row>
    <row r="4638" spans="1:24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10"/>
      <c r="L4638" s="2"/>
      <c r="M4638" s="2"/>
      <c r="O4638" s="15">
        <f t="shared" si="437"/>
        <v>0</v>
      </c>
      <c r="P4638" s="15">
        <f t="shared" si="438"/>
        <v>0</v>
      </c>
      <c r="Q4638" s="15">
        <f t="shared" si="441"/>
        <v>0</v>
      </c>
      <c r="R4638" s="17">
        <f t="shared" si="439"/>
        <v>0</v>
      </c>
      <c r="S4638" s="17">
        <f t="shared" si="442"/>
        <v>0</v>
      </c>
      <c r="T4638" s="21" t="str">
        <f t="shared" si="440"/>
        <v/>
      </c>
      <c r="V4638" s="22"/>
      <c r="W4638" s="22"/>
      <c r="X4638" s="22"/>
    </row>
    <row r="4639" spans="1:24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10"/>
      <c r="L4639" s="2"/>
      <c r="M4639" s="2"/>
      <c r="O4639" s="15">
        <f t="shared" si="437"/>
        <v>0</v>
      </c>
      <c r="P4639" s="15">
        <f t="shared" si="438"/>
        <v>0</v>
      </c>
      <c r="Q4639" s="15">
        <f t="shared" si="441"/>
        <v>0</v>
      </c>
      <c r="R4639" s="17">
        <f t="shared" si="439"/>
        <v>0</v>
      </c>
      <c r="S4639" s="17">
        <f t="shared" si="442"/>
        <v>0</v>
      </c>
      <c r="T4639" s="21" t="str">
        <f t="shared" si="440"/>
        <v/>
      </c>
      <c r="V4639" s="22"/>
      <c r="W4639" s="22"/>
      <c r="X4639" s="22"/>
    </row>
    <row r="4640" spans="1:24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10"/>
      <c r="L4640" s="2"/>
      <c r="M4640" s="2"/>
      <c r="O4640" s="15">
        <f t="shared" si="437"/>
        <v>0</v>
      </c>
      <c r="P4640" s="15">
        <f t="shared" si="438"/>
        <v>0</v>
      </c>
      <c r="Q4640" s="15">
        <f t="shared" si="441"/>
        <v>0</v>
      </c>
      <c r="R4640" s="17">
        <f t="shared" si="439"/>
        <v>0</v>
      </c>
      <c r="S4640" s="17">
        <f t="shared" si="442"/>
        <v>0</v>
      </c>
      <c r="T4640" s="21" t="str">
        <f t="shared" si="440"/>
        <v/>
      </c>
      <c r="V4640" s="22"/>
      <c r="W4640" s="22"/>
      <c r="X4640" s="22"/>
    </row>
    <row r="4641" spans="1:24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10"/>
      <c r="L4641" s="2"/>
      <c r="M4641" s="2"/>
      <c r="O4641" s="15">
        <f t="shared" si="437"/>
        <v>0</v>
      </c>
      <c r="P4641" s="15">
        <f t="shared" si="438"/>
        <v>0</v>
      </c>
      <c r="Q4641" s="15">
        <f t="shared" si="441"/>
        <v>0</v>
      </c>
      <c r="R4641" s="17">
        <f t="shared" si="439"/>
        <v>0</v>
      </c>
      <c r="S4641" s="17">
        <f t="shared" si="442"/>
        <v>0</v>
      </c>
      <c r="T4641" s="21" t="str">
        <f t="shared" si="440"/>
        <v/>
      </c>
      <c r="V4641" s="22"/>
      <c r="W4641" s="22"/>
      <c r="X4641" s="22"/>
    </row>
    <row r="4642" spans="1:24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10"/>
      <c r="L4642" s="2"/>
      <c r="M4642" s="2"/>
      <c r="O4642" s="15">
        <f t="shared" si="437"/>
        <v>0</v>
      </c>
      <c r="P4642" s="15">
        <f t="shared" si="438"/>
        <v>0</v>
      </c>
      <c r="Q4642" s="15">
        <f t="shared" si="441"/>
        <v>0</v>
      </c>
      <c r="R4642" s="17">
        <f t="shared" si="439"/>
        <v>0</v>
      </c>
      <c r="S4642" s="17">
        <f t="shared" si="442"/>
        <v>0</v>
      </c>
      <c r="T4642" s="21" t="str">
        <f t="shared" si="440"/>
        <v/>
      </c>
      <c r="V4642" s="22"/>
      <c r="W4642" s="22"/>
      <c r="X4642" s="22"/>
    </row>
    <row r="4643" spans="1:24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10"/>
      <c r="L4643" s="2"/>
      <c r="M4643" s="2"/>
      <c r="O4643" s="15">
        <f t="shared" si="437"/>
        <v>0</v>
      </c>
      <c r="P4643" s="15">
        <f t="shared" si="438"/>
        <v>0</v>
      </c>
      <c r="Q4643" s="15">
        <f t="shared" si="441"/>
        <v>0</v>
      </c>
      <c r="R4643" s="17">
        <f t="shared" si="439"/>
        <v>0</v>
      </c>
      <c r="S4643" s="17">
        <f t="shared" si="442"/>
        <v>0</v>
      </c>
      <c r="T4643" s="21" t="str">
        <f t="shared" si="440"/>
        <v/>
      </c>
      <c r="V4643" s="22"/>
      <c r="W4643" s="22"/>
      <c r="X4643" s="22"/>
    </row>
    <row r="4644" spans="1:24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10"/>
      <c r="L4644" s="2"/>
      <c r="M4644" s="2"/>
      <c r="O4644" s="15">
        <f t="shared" si="437"/>
        <v>0</v>
      </c>
      <c r="P4644" s="15">
        <f t="shared" si="438"/>
        <v>0</v>
      </c>
      <c r="Q4644" s="15">
        <f t="shared" si="441"/>
        <v>0</v>
      </c>
      <c r="R4644" s="17">
        <f t="shared" si="439"/>
        <v>0</v>
      </c>
      <c r="S4644" s="17">
        <f t="shared" si="442"/>
        <v>0</v>
      </c>
      <c r="T4644" s="21" t="str">
        <f t="shared" si="440"/>
        <v/>
      </c>
      <c r="V4644" s="22"/>
      <c r="W4644" s="22"/>
      <c r="X4644" s="22"/>
    </row>
    <row r="4645" spans="1:24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10"/>
      <c r="L4645" s="2"/>
      <c r="M4645" s="2"/>
      <c r="O4645" s="15">
        <f t="shared" si="437"/>
        <v>0</v>
      </c>
      <c r="P4645" s="15">
        <f t="shared" si="438"/>
        <v>0</v>
      </c>
      <c r="Q4645" s="15">
        <f t="shared" si="441"/>
        <v>0</v>
      </c>
      <c r="R4645" s="17">
        <f t="shared" si="439"/>
        <v>0</v>
      </c>
      <c r="S4645" s="17">
        <f t="shared" si="442"/>
        <v>0</v>
      </c>
      <c r="T4645" s="21" t="str">
        <f t="shared" si="440"/>
        <v/>
      </c>
      <c r="V4645" s="22"/>
      <c r="W4645" s="22"/>
      <c r="X4645" s="22"/>
    </row>
    <row r="4646" spans="1:24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10"/>
      <c r="L4646" s="2"/>
      <c r="M4646" s="2"/>
      <c r="O4646" s="15">
        <f t="shared" si="437"/>
        <v>0</v>
      </c>
      <c r="P4646" s="15">
        <f t="shared" si="438"/>
        <v>0</v>
      </c>
      <c r="Q4646" s="15">
        <f t="shared" si="441"/>
        <v>0</v>
      </c>
      <c r="R4646" s="17">
        <f t="shared" si="439"/>
        <v>0</v>
      </c>
      <c r="S4646" s="17">
        <f t="shared" si="442"/>
        <v>0</v>
      </c>
      <c r="T4646" s="21" t="str">
        <f t="shared" si="440"/>
        <v/>
      </c>
      <c r="V4646" s="22"/>
      <c r="W4646" s="22"/>
      <c r="X4646" s="22"/>
    </row>
    <row r="4647" spans="1:24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10"/>
      <c r="L4647" s="2"/>
      <c r="M4647" s="2"/>
      <c r="O4647" s="15">
        <f t="shared" si="437"/>
        <v>0</v>
      </c>
      <c r="P4647" s="15">
        <f t="shared" si="438"/>
        <v>0</v>
      </c>
      <c r="Q4647" s="15">
        <f t="shared" si="441"/>
        <v>0</v>
      </c>
      <c r="R4647" s="17">
        <f t="shared" si="439"/>
        <v>0</v>
      </c>
      <c r="S4647" s="17">
        <f t="shared" si="442"/>
        <v>0</v>
      </c>
      <c r="T4647" s="21" t="str">
        <f t="shared" si="440"/>
        <v/>
      </c>
      <c r="V4647" s="22"/>
      <c r="W4647" s="22"/>
      <c r="X4647" s="22"/>
    </row>
    <row r="4648" spans="1:24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10"/>
      <c r="L4648" s="2"/>
      <c r="M4648" s="2"/>
      <c r="O4648" s="15">
        <f t="shared" si="437"/>
        <v>0</v>
      </c>
      <c r="P4648" s="15">
        <f t="shared" si="438"/>
        <v>0</v>
      </c>
      <c r="Q4648" s="15">
        <f t="shared" si="441"/>
        <v>0</v>
      </c>
      <c r="R4648" s="17">
        <f t="shared" si="439"/>
        <v>0</v>
      </c>
      <c r="S4648" s="17">
        <f t="shared" si="442"/>
        <v>0</v>
      </c>
      <c r="T4648" s="21" t="str">
        <f t="shared" si="440"/>
        <v/>
      </c>
      <c r="V4648" s="22"/>
      <c r="W4648" s="22"/>
      <c r="X4648" s="22"/>
    </row>
    <row r="4649" spans="1:24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10"/>
      <c r="L4649" s="2"/>
      <c r="M4649" s="2"/>
      <c r="O4649" s="15">
        <f t="shared" si="437"/>
        <v>0</v>
      </c>
      <c r="P4649" s="15">
        <f t="shared" si="438"/>
        <v>0</v>
      </c>
      <c r="Q4649" s="15">
        <f t="shared" si="441"/>
        <v>0</v>
      </c>
      <c r="R4649" s="17">
        <f t="shared" si="439"/>
        <v>0</v>
      </c>
      <c r="S4649" s="17">
        <f t="shared" si="442"/>
        <v>0</v>
      </c>
      <c r="T4649" s="21" t="str">
        <f t="shared" si="440"/>
        <v/>
      </c>
      <c r="V4649" s="22"/>
      <c r="W4649" s="22"/>
      <c r="X4649" s="22"/>
    </row>
    <row r="4650" spans="1:24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10"/>
      <c r="L4650" s="2"/>
      <c r="M4650" s="2"/>
      <c r="O4650" s="15">
        <f t="shared" si="437"/>
        <v>0</v>
      </c>
      <c r="P4650" s="15">
        <f t="shared" si="438"/>
        <v>0</v>
      </c>
      <c r="Q4650" s="15">
        <f t="shared" si="441"/>
        <v>0</v>
      </c>
      <c r="R4650" s="17">
        <f t="shared" si="439"/>
        <v>0</v>
      </c>
      <c r="S4650" s="17">
        <f t="shared" si="442"/>
        <v>0</v>
      </c>
      <c r="T4650" s="21" t="str">
        <f t="shared" si="440"/>
        <v/>
      </c>
      <c r="V4650" s="22"/>
      <c r="W4650" s="22"/>
      <c r="X4650" s="22"/>
    </row>
    <row r="4651" spans="1:24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10"/>
      <c r="L4651" s="2"/>
      <c r="M4651" s="2"/>
      <c r="O4651" s="15">
        <f t="shared" si="437"/>
        <v>0</v>
      </c>
      <c r="P4651" s="15">
        <f t="shared" si="438"/>
        <v>0</v>
      </c>
      <c r="Q4651" s="15">
        <f t="shared" si="441"/>
        <v>0</v>
      </c>
      <c r="R4651" s="17">
        <f t="shared" si="439"/>
        <v>0</v>
      </c>
      <c r="S4651" s="17">
        <f t="shared" si="442"/>
        <v>0</v>
      </c>
      <c r="T4651" s="21" t="str">
        <f t="shared" si="440"/>
        <v/>
      </c>
      <c r="V4651" s="22"/>
      <c r="W4651" s="22"/>
      <c r="X4651" s="22"/>
    </row>
    <row r="4652" spans="1:24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10"/>
      <c r="L4652" s="2"/>
      <c r="M4652" s="2"/>
      <c r="O4652" s="15">
        <f t="shared" si="437"/>
        <v>0</v>
      </c>
      <c r="P4652" s="15">
        <f t="shared" si="438"/>
        <v>0</v>
      </c>
      <c r="Q4652" s="15">
        <f t="shared" si="441"/>
        <v>0</v>
      </c>
      <c r="R4652" s="17">
        <f t="shared" si="439"/>
        <v>0</v>
      </c>
      <c r="S4652" s="17">
        <f t="shared" si="442"/>
        <v>0</v>
      </c>
      <c r="T4652" s="21" t="str">
        <f t="shared" si="440"/>
        <v/>
      </c>
      <c r="V4652" s="22"/>
      <c r="W4652" s="22"/>
      <c r="X4652" s="22"/>
    </row>
    <row r="4653" spans="1:24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10"/>
      <c r="L4653" s="2"/>
      <c r="M4653" s="2"/>
      <c r="O4653" s="15">
        <f t="shared" si="437"/>
        <v>0</v>
      </c>
      <c r="P4653" s="15">
        <f t="shared" si="438"/>
        <v>0</v>
      </c>
      <c r="Q4653" s="15">
        <f t="shared" si="441"/>
        <v>0</v>
      </c>
      <c r="R4653" s="17">
        <f t="shared" si="439"/>
        <v>0</v>
      </c>
      <c r="S4653" s="17">
        <f t="shared" si="442"/>
        <v>0</v>
      </c>
      <c r="T4653" s="21" t="str">
        <f t="shared" si="440"/>
        <v/>
      </c>
      <c r="V4653" s="22"/>
      <c r="W4653" s="22"/>
      <c r="X4653" s="22"/>
    </row>
    <row r="4654" spans="1:24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10"/>
      <c r="L4654" s="2"/>
      <c r="M4654" s="2"/>
      <c r="O4654" s="15">
        <f t="shared" si="437"/>
        <v>0</v>
      </c>
      <c r="P4654" s="15">
        <f t="shared" si="438"/>
        <v>0</v>
      </c>
      <c r="Q4654" s="15">
        <f t="shared" si="441"/>
        <v>0</v>
      </c>
      <c r="R4654" s="17">
        <f t="shared" si="439"/>
        <v>0</v>
      </c>
      <c r="S4654" s="17">
        <f t="shared" si="442"/>
        <v>0</v>
      </c>
      <c r="T4654" s="21" t="str">
        <f t="shared" si="440"/>
        <v/>
      </c>
      <c r="V4654" s="22"/>
      <c r="W4654" s="22"/>
      <c r="X4654" s="22"/>
    </row>
    <row r="4655" spans="1:24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10"/>
      <c r="L4655" s="2"/>
      <c r="M4655" s="2"/>
      <c r="O4655" s="15">
        <f t="shared" si="437"/>
        <v>0</v>
      </c>
      <c r="P4655" s="15">
        <f t="shared" si="438"/>
        <v>0</v>
      </c>
      <c r="Q4655" s="15">
        <f t="shared" si="441"/>
        <v>0</v>
      </c>
      <c r="R4655" s="17">
        <f t="shared" si="439"/>
        <v>0</v>
      </c>
      <c r="S4655" s="17">
        <f t="shared" si="442"/>
        <v>0</v>
      </c>
      <c r="T4655" s="21" t="str">
        <f t="shared" si="440"/>
        <v/>
      </c>
      <c r="V4655" s="22"/>
      <c r="W4655" s="22"/>
      <c r="X4655" s="22"/>
    </row>
    <row r="4656" spans="1:24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10"/>
      <c r="L4656" s="2"/>
      <c r="M4656" s="2"/>
      <c r="O4656" s="15">
        <f t="shared" si="437"/>
        <v>0</v>
      </c>
      <c r="P4656" s="15">
        <f t="shared" si="438"/>
        <v>0</v>
      </c>
      <c r="Q4656" s="15">
        <f t="shared" si="441"/>
        <v>0</v>
      </c>
      <c r="R4656" s="17">
        <f t="shared" si="439"/>
        <v>0</v>
      </c>
      <c r="S4656" s="17">
        <f t="shared" si="442"/>
        <v>0</v>
      </c>
      <c r="T4656" s="21" t="str">
        <f t="shared" si="440"/>
        <v/>
      </c>
      <c r="V4656" s="22"/>
      <c r="W4656" s="22"/>
      <c r="X4656" s="22"/>
    </row>
    <row r="4657" spans="1:24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10"/>
      <c r="L4657" s="2"/>
      <c r="M4657" s="2"/>
      <c r="O4657" s="15">
        <f t="shared" si="437"/>
        <v>0</v>
      </c>
      <c r="P4657" s="15">
        <f t="shared" si="438"/>
        <v>0</v>
      </c>
      <c r="Q4657" s="15">
        <f t="shared" si="441"/>
        <v>0</v>
      </c>
      <c r="R4657" s="17">
        <f t="shared" si="439"/>
        <v>0</v>
      </c>
      <c r="S4657" s="17">
        <f t="shared" si="442"/>
        <v>0</v>
      </c>
      <c r="T4657" s="21" t="str">
        <f t="shared" si="440"/>
        <v/>
      </c>
      <c r="V4657" s="22"/>
      <c r="W4657" s="22"/>
      <c r="X4657" s="22"/>
    </row>
    <row r="4658" spans="1:24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10"/>
      <c r="L4658" s="2"/>
      <c r="M4658" s="2"/>
      <c r="O4658" s="15">
        <f t="shared" si="437"/>
        <v>0</v>
      </c>
      <c r="P4658" s="15">
        <f t="shared" si="438"/>
        <v>0</v>
      </c>
      <c r="Q4658" s="15">
        <f t="shared" si="441"/>
        <v>0</v>
      </c>
      <c r="R4658" s="17">
        <f t="shared" si="439"/>
        <v>0</v>
      </c>
      <c r="S4658" s="17">
        <f t="shared" si="442"/>
        <v>0</v>
      </c>
      <c r="T4658" s="21" t="str">
        <f t="shared" si="440"/>
        <v/>
      </c>
      <c r="V4658" s="22"/>
      <c r="W4658" s="22"/>
      <c r="X4658" s="22"/>
    </row>
    <row r="4659" spans="1:24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10"/>
      <c r="L4659" s="2"/>
      <c r="M4659" s="2"/>
      <c r="O4659" s="15">
        <f t="shared" si="437"/>
        <v>0</v>
      </c>
      <c r="P4659" s="15">
        <f t="shared" si="438"/>
        <v>0</v>
      </c>
      <c r="Q4659" s="15">
        <f t="shared" si="441"/>
        <v>0</v>
      </c>
      <c r="R4659" s="17">
        <f t="shared" si="439"/>
        <v>0</v>
      </c>
      <c r="S4659" s="17">
        <f t="shared" si="442"/>
        <v>0</v>
      </c>
      <c r="T4659" s="21" t="str">
        <f t="shared" si="440"/>
        <v/>
      </c>
      <c r="V4659" s="22"/>
      <c r="W4659" s="22"/>
      <c r="X4659" s="22"/>
    </row>
    <row r="4660" spans="1:24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10"/>
      <c r="L4660" s="2"/>
      <c r="M4660" s="2"/>
      <c r="O4660" s="15">
        <f t="shared" si="437"/>
        <v>0</v>
      </c>
      <c r="P4660" s="15">
        <f t="shared" si="438"/>
        <v>0</v>
      </c>
      <c r="Q4660" s="15">
        <f t="shared" si="441"/>
        <v>0</v>
      </c>
      <c r="R4660" s="17">
        <f t="shared" si="439"/>
        <v>0</v>
      </c>
      <c r="S4660" s="17">
        <f t="shared" si="442"/>
        <v>0</v>
      </c>
      <c r="T4660" s="21" t="str">
        <f t="shared" si="440"/>
        <v/>
      </c>
      <c r="V4660" s="22"/>
      <c r="W4660" s="22"/>
      <c r="X4660" s="22"/>
    </row>
    <row r="4661" spans="1:24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10"/>
      <c r="L4661" s="2"/>
      <c r="M4661" s="2"/>
      <c r="O4661" s="15">
        <f t="shared" si="437"/>
        <v>0</v>
      </c>
      <c r="P4661" s="15">
        <f t="shared" si="438"/>
        <v>0</v>
      </c>
      <c r="Q4661" s="15">
        <f t="shared" si="441"/>
        <v>0</v>
      </c>
      <c r="R4661" s="17">
        <f t="shared" si="439"/>
        <v>0</v>
      </c>
      <c r="S4661" s="17">
        <f t="shared" si="442"/>
        <v>0</v>
      </c>
      <c r="T4661" s="21" t="str">
        <f t="shared" si="440"/>
        <v/>
      </c>
      <c r="V4661" s="22"/>
      <c r="W4661" s="22"/>
      <c r="X4661" s="22"/>
    </row>
    <row r="4662" spans="1:24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10"/>
      <c r="L4662" s="2"/>
      <c r="M4662" s="2"/>
      <c r="O4662" s="15">
        <f t="shared" si="437"/>
        <v>0</v>
      </c>
      <c r="P4662" s="15">
        <f t="shared" si="438"/>
        <v>0</v>
      </c>
      <c r="Q4662" s="15">
        <f t="shared" si="441"/>
        <v>0</v>
      </c>
      <c r="R4662" s="17">
        <f t="shared" si="439"/>
        <v>0</v>
      </c>
      <c r="S4662" s="17">
        <f t="shared" si="442"/>
        <v>0</v>
      </c>
      <c r="T4662" s="21" t="str">
        <f t="shared" si="440"/>
        <v/>
      </c>
      <c r="V4662" s="22"/>
      <c r="W4662" s="22"/>
      <c r="X4662" s="22"/>
    </row>
    <row r="4663" spans="1:24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10"/>
      <c r="L4663" s="2"/>
      <c r="M4663" s="2"/>
      <c r="O4663" s="15">
        <f t="shared" si="437"/>
        <v>0</v>
      </c>
      <c r="P4663" s="15">
        <f t="shared" si="438"/>
        <v>0</v>
      </c>
      <c r="Q4663" s="15">
        <f t="shared" si="441"/>
        <v>0</v>
      </c>
      <c r="R4663" s="17">
        <f t="shared" si="439"/>
        <v>0</v>
      </c>
      <c r="S4663" s="17">
        <f t="shared" si="442"/>
        <v>0</v>
      </c>
      <c r="T4663" s="21" t="str">
        <f t="shared" si="440"/>
        <v/>
      </c>
      <c r="V4663" s="22"/>
      <c r="W4663" s="22"/>
      <c r="X4663" s="22"/>
    </row>
    <row r="4664" spans="1:24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10"/>
      <c r="L4664" s="2"/>
      <c r="M4664" s="2"/>
      <c r="O4664" s="15">
        <f t="shared" si="437"/>
        <v>0</v>
      </c>
      <c r="P4664" s="15">
        <f t="shared" si="438"/>
        <v>0</v>
      </c>
      <c r="Q4664" s="15">
        <f t="shared" si="441"/>
        <v>0</v>
      </c>
      <c r="R4664" s="17">
        <f t="shared" si="439"/>
        <v>0</v>
      </c>
      <c r="S4664" s="17">
        <f t="shared" si="442"/>
        <v>0</v>
      </c>
      <c r="T4664" s="21" t="str">
        <f t="shared" si="440"/>
        <v/>
      </c>
      <c r="V4664" s="22"/>
      <c r="W4664" s="22"/>
      <c r="X4664" s="22"/>
    </row>
    <row r="4665" spans="1:24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10"/>
      <c r="L4665" s="2"/>
      <c r="M4665" s="2"/>
      <c r="O4665" s="15">
        <f t="shared" si="437"/>
        <v>0</v>
      </c>
      <c r="P4665" s="15">
        <f t="shared" si="438"/>
        <v>0</v>
      </c>
      <c r="Q4665" s="15">
        <f t="shared" si="441"/>
        <v>0</v>
      </c>
      <c r="R4665" s="17">
        <f t="shared" si="439"/>
        <v>0</v>
      </c>
      <c r="S4665" s="17">
        <f t="shared" si="442"/>
        <v>0</v>
      </c>
      <c r="T4665" s="21" t="str">
        <f t="shared" si="440"/>
        <v/>
      </c>
      <c r="V4665" s="22"/>
      <c r="W4665" s="22"/>
      <c r="X4665" s="22"/>
    </row>
    <row r="4666" spans="1:24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10"/>
      <c r="L4666" s="2"/>
      <c r="M4666" s="2"/>
      <c r="O4666" s="15">
        <f t="shared" si="437"/>
        <v>0</v>
      </c>
      <c r="P4666" s="15">
        <f t="shared" si="438"/>
        <v>0</v>
      </c>
      <c r="Q4666" s="15">
        <f t="shared" si="441"/>
        <v>0</v>
      </c>
      <c r="R4666" s="17">
        <f t="shared" si="439"/>
        <v>0</v>
      </c>
      <c r="S4666" s="17">
        <f t="shared" si="442"/>
        <v>0</v>
      </c>
      <c r="T4666" s="21" t="str">
        <f t="shared" si="440"/>
        <v/>
      </c>
      <c r="V4666" s="22"/>
      <c r="W4666" s="22"/>
      <c r="X4666" s="22"/>
    </row>
    <row r="4667" spans="1:24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10"/>
      <c r="L4667" s="2"/>
      <c r="M4667" s="2"/>
      <c r="O4667" s="15">
        <f t="shared" ref="O4667:O4730" si="443">J4667/100</f>
        <v>0</v>
      </c>
      <c r="P4667" s="15">
        <f t="shared" ref="P4667:P4730" si="444">K4667/100</f>
        <v>0</v>
      </c>
      <c r="Q4667" s="15">
        <f t="shared" si="441"/>
        <v>0</v>
      </c>
      <c r="R4667" s="17">
        <f t="shared" si="439"/>
        <v>0</v>
      </c>
      <c r="S4667" s="17">
        <f t="shared" si="442"/>
        <v>0</v>
      </c>
      <c r="T4667" s="21" t="str">
        <f t="shared" si="440"/>
        <v/>
      </c>
      <c r="V4667" s="22"/>
      <c r="W4667" s="22"/>
      <c r="X4667" s="22"/>
    </row>
    <row r="4668" spans="1:24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10"/>
      <c r="L4668" s="2"/>
      <c r="M4668" s="2"/>
      <c r="O4668" s="15">
        <f t="shared" si="443"/>
        <v>0</v>
      </c>
      <c r="P4668" s="15">
        <f t="shared" si="444"/>
        <v>0</v>
      </c>
      <c r="Q4668" s="15">
        <f t="shared" si="441"/>
        <v>0</v>
      </c>
      <c r="R4668" s="17">
        <f t="shared" ref="R4668:R4731" si="445">R4667+O4668-P4668</f>
        <v>0</v>
      </c>
      <c r="S4668" s="17">
        <f t="shared" si="442"/>
        <v>0</v>
      </c>
      <c r="T4668" s="21" t="str">
        <f t="shared" si="440"/>
        <v/>
      </c>
      <c r="V4668" s="22"/>
      <c r="W4668" s="22"/>
      <c r="X4668" s="22"/>
    </row>
    <row r="4669" spans="1:24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10"/>
      <c r="L4669" s="2"/>
      <c r="M4669" s="2"/>
      <c r="O4669" s="15">
        <f t="shared" si="443"/>
        <v>0</v>
      </c>
      <c r="P4669" s="15">
        <f t="shared" si="444"/>
        <v>0</v>
      </c>
      <c r="Q4669" s="15">
        <f t="shared" si="441"/>
        <v>0</v>
      </c>
      <c r="R4669" s="17">
        <f t="shared" si="445"/>
        <v>0</v>
      </c>
      <c r="S4669" s="17">
        <f t="shared" si="442"/>
        <v>0</v>
      </c>
      <c r="T4669" s="21" t="str">
        <f t="shared" si="440"/>
        <v/>
      </c>
      <c r="V4669" s="22"/>
      <c r="W4669" s="22"/>
      <c r="X4669" s="22"/>
    </row>
    <row r="4670" spans="1:24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10"/>
      <c r="L4670" s="2"/>
      <c r="M4670" s="2"/>
      <c r="O4670" s="15">
        <f t="shared" si="443"/>
        <v>0</v>
      </c>
      <c r="P4670" s="15">
        <f t="shared" si="444"/>
        <v>0</v>
      </c>
      <c r="Q4670" s="15">
        <f t="shared" si="441"/>
        <v>0</v>
      </c>
      <c r="R4670" s="17">
        <f t="shared" si="445"/>
        <v>0</v>
      </c>
      <c r="S4670" s="17">
        <f t="shared" si="442"/>
        <v>0</v>
      </c>
      <c r="T4670" s="21" t="str">
        <f t="shared" si="440"/>
        <v/>
      </c>
      <c r="V4670" s="22"/>
      <c r="W4670" s="22"/>
      <c r="X4670" s="22"/>
    </row>
    <row r="4671" spans="1:24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10"/>
      <c r="L4671" s="2"/>
      <c r="M4671" s="2"/>
      <c r="O4671" s="15">
        <f t="shared" si="443"/>
        <v>0</v>
      </c>
      <c r="P4671" s="15">
        <f t="shared" si="444"/>
        <v>0</v>
      </c>
      <c r="Q4671" s="15">
        <f t="shared" si="441"/>
        <v>0</v>
      </c>
      <c r="R4671" s="17">
        <f t="shared" si="445"/>
        <v>0</v>
      </c>
      <c r="S4671" s="17">
        <f t="shared" si="442"/>
        <v>0</v>
      </c>
      <c r="T4671" s="21" t="str">
        <f t="shared" si="440"/>
        <v/>
      </c>
      <c r="V4671" s="22"/>
      <c r="W4671" s="22"/>
      <c r="X4671" s="22"/>
    </row>
    <row r="4672" spans="1:24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10"/>
      <c r="L4672" s="2"/>
      <c r="M4672" s="2"/>
      <c r="O4672" s="15">
        <f t="shared" si="443"/>
        <v>0</v>
      </c>
      <c r="P4672" s="15">
        <f t="shared" si="444"/>
        <v>0</v>
      </c>
      <c r="Q4672" s="15">
        <f t="shared" si="441"/>
        <v>0</v>
      </c>
      <c r="R4672" s="17">
        <f t="shared" si="445"/>
        <v>0</v>
      </c>
      <c r="S4672" s="17">
        <f t="shared" si="442"/>
        <v>0</v>
      </c>
      <c r="T4672" s="21" t="str">
        <f t="shared" si="440"/>
        <v/>
      </c>
      <c r="V4672" s="22"/>
      <c r="W4672" s="22"/>
      <c r="X4672" s="22"/>
    </row>
    <row r="4673" spans="1:24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10"/>
      <c r="L4673" s="2"/>
      <c r="M4673" s="2"/>
      <c r="O4673" s="15">
        <f t="shared" si="443"/>
        <v>0</v>
      </c>
      <c r="P4673" s="15">
        <f t="shared" si="444"/>
        <v>0</v>
      </c>
      <c r="Q4673" s="15">
        <f t="shared" si="441"/>
        <v>0</v>
      </c>
      <c r="R4673" s="17">
        <f t="shared" si="445"/>
        <v>0</v>
      </c>
      <c r="S4673" s="17">
        <f t="shared" si="442"/>
        <v>0</v>
      </c>
      <c r="T4673" s="21" t="str">
        <f t="shared" ref="T4673:T4736" si="446">MID(B4673,3,2)</f>
        <v/>
      </c>
      <c r="V4673" s="22"/>
      <c r="W4673" s="22"/>
      <c r="X4673" s="22"/>
    </row>
    <row r="4674" spans="1:24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10"/>
      <c r="L4674" s="2"/>
      <c r="M4674" s="2"/>
      <c r="O4674" s="15">
        <f t="shared" si="443"/>
        <v>0</v>
      </c>
      <c r="P4674" s="15">
        <f t="shared" si="444"/>
        <v>0</v>
      </c>
      <c r="Q4674" s="15">
        <f t="shared" si="441"/>
        <v>0</v>
      </c>
      <c r="R4674" s="17">
        <f t="shared" si="445"/>
        <v>0</v>
      </c>
      <c r="S4674" s="17">
        <f t="shared" si="442"/>
        <v>0</v>
      </c>
      <c r="T4674" s="21" t="str">
        <f t="shared" si="446"/>
        <v/>
      </c>
      <c r="V4674" s="22"/>
      <c r="W4674" s="22"/>
      <c r="X4674" s="22"/>
    </row>
    <row r="4675" spans="1:24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10"/>
      <c r="L4675" s="2"/>
      <c r="M4675" s="2"/>
      <c r="O4675" s="15">
        <f t="shared" si="443"/>
        <v>0</v>
      </c>
      <c r="P4675" s="15">
        <f t="shared" si="444"/>
        <v>0</v>
      </c>
      <c r="Q4675" s="15">
        <f t="shared" si="441"/>
        <v>0</v>
      </c>
      <c r="R4675" s="17">
        <f t="shared" si="445"/>
        <v>0</v>
      </c>
      <c r="S4675" s="17">
        <f t="shared" si="442"/>
        <v>0</v>
      </c>
      <c r="T4675" s="21" t="str">
        <f t="shared" si="446"/>
        <v/>
      </c>
      <c r="V4675" s="22"/>
      <c r="W4675" s="22"/>
      <c r="X4675" s="22"/>
    </row>
    <row r="4676" spans="1:24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10"/>
      <c r="L4676" s="2"/>
      <c r="M4676" s="2"/>
      <c r="O4676" s="15">
        <f t="shared" si="443"/>
        <v>0</v>
      </c>
      <c r="P4676" s="15">
        <f t="shared" si="444"/>
        <v>0</v>
      </c>
      <c r="Q4676" s="15">
        <f t="shared" si="441"/>
        <v>0</v>
      </c>
      <c r="R4676" s="17">
        <f t="shared" si="445"/>
        <v>0</v>
      </c>
      <c r="S4676" s="17">
        <f t="shared" si="442"/>
        <v>0</v>
      </c>
      <c r="T4676" s="21" t="str">
        <f t="shared" si="446"/>
        <v/>
      </c>
      <c r="V4676" s="22"/>
      <c r="W4676" s="22"/>
      <c r="X4676" s="22"/>
    </row>
    <row r="4677" spans="1:24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10"/>
      <c r="L4677" s="2"/>
      <c r="M4677" s="2"/>
      <c r="O4677" s="15">
        <f t="shared" si="443"/>
        <v>0</v>
      </c>
      <c r="P4677" s="15">
        <f t="shared" si="444"/>
        <v>0</v>
      </c>
      <c r="Q4677" s="15">
        <f t="shared" ref="Q4677:Q4740" si="447">L4677/100*(IF(M4677="P",1,-1))</f>
        <v>0</v>
      </c>
      <c r="R4677" s="17">
        <f t="shared" si="445"/>
        <v>0</v>
      </c>
      <c r="S4677" s="17">
        <f t="shared" ref="S4677:S4740" si="448">IF(A4677="Q100",ABS(Q4677-R4677),)</f>
        <v>0</v>
      </c>
      <c r="T4677" s="21" t="str">
        <f t="shared" si="446"/>
        <v/>
      </c>
      <c r="V4677" s="22"/>
      <c r="W4677" s="22"/>
      <c r="X4677" s="22"/>
    </row>
    <row r="4678" spans="1:24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10"/>
      <c r="L4678" s="2"/>
      <c r="M4678" s="2"/>
      <c r="O4678" s="15">
        <f t="shared" si="443"/>
        <v>0</v>
      </c>
      <c r="P4678" s="15">
        <f t="shared" si="444"/>
        <v>0</v>
      </c>
      <c r="Q4678" s="15">
        <f t="shared" si="447"/>
        <v>0</v>
      </c>
      <c r="R4678" s="17">
        <f t="shared" si="445"/>
        <v>0</v>
      </c>
      <c r="S4678" s="17">
        <f t="shared" si="448"/>
        <v>0</v>
      </c>
      <c r="T4678" s="21" t="str">
        <f t="shared" si="446"/>
        <v/>
      </c>
      <c r="V4678" s="22"/>
      <c r="W4678" s="22"/>
      <c r="X4678" s="22"/>
    </row>
    <row r="4679" spans="1:24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10"/>
      <c r="L4679" s="2"/>
      <c r="M4679" s="2"/>
      <c r="O4679" s="15">
        <f t="shared" si="443"/>
        <v>0</v>
      </c>
      <c r="P4679" s="15">
        <f t="shared" si="444"/>
        <v>0</v>
      </c>
      <c r="Q4679" s="15">
        <f t="shared" si="447"/>
        <v>0</v>
      </c>
      <c r="R4679" s="17">
        <f t="shared" si="445"/>
        <v>0</v>
      </c>
      <c r="S4679" s="17">
        <f t="shared" si="448"/>
        <v>0</v>
      </c>
      <c r="T4679" s="21" t="str">
        <f t="shared" si="446"/>
        <v/>
      </c>
      <c r="V4679" s="22"/>
      <c r="W4679" s="22"/>
      <c r="X4679" s="22"/>
    </row>
    <row r="4680" spans="1:24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10"/>
      <c r="L4680" s="2"/>
      <c r="M4680" s="2"/>
      <c r="O4680" s="15">
        <f t="shared" si="443"/>
        <v>0</v>
      </c>
      <c r="P4680" s="15">
        <f t="shared" si="444"/>
        <v>0</v>
      </c>
      <c r="Q4680" s="15">
        <f t="shared" si="447"/>
        <v>0</v>
      </c>
      <c r="R4680" s="17">
        <f t="shared" si="445"/>
        <v>0</v>
      </c>
      <c r="S4680" s="17">
        <f t="shared" si="448"/>
        <v>0</v>
      </c>
      <c r="T4680" s="21" t="str">
        <f t="shared" si="446"/>
        <v/>
      </c>
      <c r="V4680" s="22"/>
      <c r="W4680" s="22"/>
      <c r="X4680" s="22"/>
    </row>
    <row r="4681" spans="1:24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10"/>
      <c r="L4681" s="2"/>
      <c r="M4681" s="2"/>
      <c r="O4681" s="15">
        <f t="shared" si="443"/>
        <v>0</v>
      </c>
      <c r="P4681" s="15">
        <f t="shared" si="444"/>
        <v>0</v>
      </c>
      <c r="Q4681" s="15">
        <f t="shared" si="447"/>
        <v>0</v>
      </c>
      <c r="R4681" s="17">
        <f t="shared" si="445"/>
        <v>0</v>
      </c>
      <c r="S4681" s="17">
        <f t="shared" si="448"/>
        <v>0</v>
      </c>
      <c r="T4681" s="21" t="str">
        <f t="shared" si="446"/>
        <v/>
      </c>
      <c r="V4681" s="22"/>
      <c r="W4681" s="22"/>
      <c r="X4681" s="22"/>
    </row>
    <row r="4682" spans="1:24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10"/>
      <c r="L4682" s="2"/>
      <c r="M4682" s="2"/>
      <c r="O4682" s="15">
        <f t="shared" si="443"/>
        <v>0</v>
      </c>
      <c r="P4682" s="15">
        <f t="shared" si="444"/>
        <v>0</v>
      </c>
      <c r="Q4682" s="15">
        <f t="shared" si="447"/>
        <v>0</v>
      </c>
      <c r="R4682" s="17">
        <f t="shared" si="445"/>
        <v>0</v>
      </c>
      <c r="S4682" s="17">
        <f t="shared" si="448"/>
        <v>0</v>
      </c>
      <c r="T4682" s="21" t="str">
        <f t="shared" si="446"/>
        <v/>
      </c>
      <c r="V4682" s="22"/>
      <c r="W4682" s="22"/>
      <c r="X4682" s="22"/>
    </row>
    <row r="4683" spans="1:24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10"/>
      <c r="L4683" s="2"/>
      <c r="M4683" s="2"/>
      <c r="O4683" s="15">
        <f t="shared" si="443"/>
        <v>0</v>
      </c>
      <c r="P4683" s="15">
        <f t="shared" si="444"/>
        <v>0</v>
      </c>
      <c r="Q4683" s="15">
        <f t="shared" si="447"/>
        <v>0</v>
      </c>
      <c r="R4683" s="17">
        <f t="shared" si="445"/>
        <v>0</v>
      </c>
      <c r="S4683" s="17">
        <f t="shared" si="448"/>
        <v>0</v>
      </c>
      <c r="T4683" s="21" t="str">
        <f t="shared" si="446"/>
        <v/>
      </c>
      <c r="V4683" s="22"/>
      <c r="W4683" s="22"/>
      <c r="X4683" s="22"/>
    </row>
    <row r="4684" spans="1:24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10"/>
      <c r="L4684" s="2"/>
      <c r="M4684" s="2"/>
      <c r="O4684" s="15">
        <f t="shared" si="443"/>
        <v>0</v>
      </c>
      <c r="P4684" s="15">
        <f t="shared" si="444"/>
        <v>0</v>
      </c>
      <c r="Q4684" s="15">
        <f t="shared" si="447"/>
        <v>0</v>
      </c>
      <c r="R4684" s="17">
        <f t="shared" si="445"/>
        <v>0</v>
      </c>
      <c r="S4684" s="17">
        <f t="shared" si="448"/>
        <v>0</v>
      </c>
      <c r="T4684" s="21" t="str">
        <f t="shared" si="446"/>
        <v/>
      </c>
      <c r="V4684" s="22"/>
      <c r="W4684" s="22"/>
      <c r="X4684" s="22"/>
    </row>
    <row r="4685" spans="1:24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10"/>
      <c r="L4685" s="2"/>
      <c r="M4685" s="2"/>
      <c r="O4685" s="15">
        <f t="shared" si="443"/>
        <v>0</v>
      </c>
      <c r="P4685" s="15">
        <f t="shared" si="444"/>
        <v>0</v>
      </c>
      <c r="Q4685" s="15">
        <f t="shared" si="447"/>
        <v>0</v>
      </c>
      <c r="R4685" s="17">
        <f t="shared" si="445"/>
        <v>0</v>
      </c>
      <c r="S4685" s="17">
        <f t="shared" si="448"/>
        <v>0</v>
      </c>
      <c r="T4685" s="21" t="str">
        <f t="shared" si="446"/>
        <v/>
      </c>
      <c r="V4685" s="22"/>
      <c r="W4685" s="22"/>
      <c r="X4685" s="22"/>
    </row>
    <row r="4686" spans="1:24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10"/>
      <c r="L4686" s="2"/>
      <c r="M4686" s="2"/>
      <c r="O4686" s="15">
        <f t="shared" si="443"/>
        <v>0</v>
      </c>
      <c r="P4686" s="15">
        <f t="shared" si="444"/>
        <v>0</v>
      </c>
      <c r="Q4686" s="15">
        <f t="shared" si="447"/>
        <v>0</v>
      </c>
      <c r="R4686" s="17">
        <f t="shared" si="445"/>
        <v>0</v>
      </c>
      <c r="S4686" s="17">
        <f t="shared" si="448"/>
        <v>0</v>
      </c>
      <c r="T4686" s="21" t="str">
        <f t="shared" si="446"/>
        <v/>
      </c>
      <c r="V4686" s="22"/>
      <c r="W4686" s="22"/>
      <c r="X4686" s="22"/>
    </row>
    <row r="4687" spans="1:24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10"/>
      <c r="L4687" s="2"/>
      <c r="M4687" s="2"/>
      <c r="O4687" s="15">
        <f t="shared" si="443"/>
        <v>0</v>
      </c>
      <c r="P4687" s="15">
        <f t="shared" si="444"/>
        <v>0</v>
      </c>
      <c r="Q4687" s="15">
        <f t="shared" si="447"/>
        <v>0</v>
      </c>
      <c r="R4687" s="17">
        <f t="shared" si="445"/>
        <v>0</v>
      </c>
      <c r="S4687" s="17">
        <f t="shared" si="448"/>
        <v>0</v>
      </c>
      <c r="T4687" s="21" t="str">
        <f t="shared" si="446"/>
        <v/>
      </c>
      <c r="V4687" s="22"/>
      <c r="W4687" s="22"/>
      <c r="X4687" s="22"/>
    </row>
    <row r="4688" spans="1:24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10"/>
      <c r="L4688" s="2"/>
      <c r="M4688" s="2"/>
      <c r="O4688" s="15">
        <f t="shared" si="443"/>
        <v>0</v>
      </c>
      <c r="P4688" s="15">
        <f t="shared" si="444"/>
        <v>0</v>
      </c>
      <c r="Q4688" s="15">
        <f t="shared" si="447"/>
        <v>0</v>
      </c>
      <c r="R4688" s="17">
        <f t="shared" si="445"/>
        <v>0</v>
      </c>
      <c r="S4688" s="17">
        <f t="shared" si="448"/>
        <v>0</v>
      </c>
      <c r="T4688" s="21" t="str">
        <f t="shared" si="446"/>
        <v/>
      </c>
      <c r="V4688" s="22"/>
      <c r="W4688" s="22"/>
      <c r="X4688" s="22"/>
    </row>
    <row r="4689" spans="1:24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10"/>
      <c r="L4689" s="2"/>
      <c r="M4689" s="2"/>
      <c r="O4689" s="15">
        <f t="shared" si="443"/>
        <v>0</v>
      </c>
      <c r="P4689" s="15">
        <f t="shared" si="444"/>
        <v>0</v>
      </c>
      <c r="Q4689" s="15">
        <f t="shared" si="447"/>
        <v>0</v>
      </c>
      <c r="R4689" s="17">
        <f t="shared" si="445"/>
        <v>0</v>
      </c>
      <c r="S4689" s="17">
        <f t="shared" si="448"/>
        <v>0</v>
      </c>
      <c r="T4689" s="21" t="str">
        <f t="shared" si="446"/>
        <v/>
      </c>
      <c r="V4689" s="22"/>
      <c r="W4689" s="22"/>
      <c r="X4689" s="22"/>
    </row>
    <row r="4690" spans="1:24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10"/>
      <c r="L4690" s="2"/>
      <c r="M4690" s="2"/>
      <c r="O4690" s="15">
        <f t="shared" si="443"/>
        <v>0</v>
      </c>
      <c r="P4690" s="15">
        <f t="shared" si="444"/>
        <v>0</v>
      </c>
      <c r="Q4690" s="15">
        <f t="shared" si="447"/>
        <v>0</v>
      </c>
      <c r="R4690" s="17">
        <f t="shared" si="445"/>
        <v>0</v>
      </c>
      <c r="S4690" s="17">
        <f t="shared" si="448"/>
        <v>0</v>
      </c>
      <c r="T4690" s="21" t="str">
        <f t="shared" si="446"/>
        <v/>
      </c>
      <c r="V4690" s="22"/>
      <c r="W4690" s="22"/>
      <c r="X4690" s="22"/>
    </row>
    <row r="4691" spans="1:24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10"/>
      <c r="L4691" s="2"/>
      <c r="M4691" s="2"/>
      <c r="O4691" s="15">
        <f t="shared" si="443"/>
        <v>0</v>
      </c>
      <c r="P4691" s="15">
        <f t="shared" si="444"/>
        <v>0</v>
      </c>
      <c r="Q4691" s="15">
        <f t="shared" si="447"/>
        <v>0</v>
      </c>
      <c r="R4691" s="17">
        <f t="shared" si="445"/>
        <v>0</v>
      </c>
      <c r="S4691" s="17">
        <f t="shared" si="448"/>
        <v>0</v>
      </c>
      <c r="T4691" s="21" t="str">
        <f t="shared" si="446"/>
        <v/>
      </c>
      <c r="V4691" s="22"/>
      <c r="W4691" s="22"/>
      <c r="X4691" s="22"/>
    </row>
    <row r="4692" spans="1:24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10"/>
      <c r="L4692" s="2"/>
      <c r="M4692" s="2"/>
      <c r="O4692" s="15">
        <f t="shared" si="443"/>
        <v>0</v>
      </c>
      <c r="P4692" s="15">
        <f t="shared" si="444"/>
        <v>0</v>
      </c>
      <c r="Q4692" s="15">
        <f t="shared" si="447"/>
        <v>0</v>
      </c>
      <c r="R4692" s="17">
        <f t="shared" si="445"/>
        <v>0</v>
      </c>
      <c r="S4692" s="17">
        <f t="shared" si="448"/>
        <v>0</v>
      </c>
      <c r="T4692" s="21" t="str">
        <f t="shared" si="446"/>
        <v/>
      </c>
      <c r="V4692" s="22"/>
      <c r="W4692" s="22"/>
      <c r="X4692" s="22"/>
    </row>
    <row r="4693" spans="1:24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10"/>
      <c r="L4693" s="2"/>
      <c r="M4693" s="2"/>
      <c r="O4693" s="15">
        <f t="shared" si="443"/>
        <v>0</v>
      </c>
      <c r="P4693" s="15">
        <f t="shared" si="444"/>
        <v>0</v>
      </c>
      <c r="Q4693" s="15">
        <f t="shared" si="447"/>
        <v>0</v>
      </c>
      <c r="R4693" s="17">
        <f t="shared" si="445"/>
        <v>0</v>
      </c>
      <c r="S4693" s="17">
        <f t="shared" si="448"/>
        <v>0</v>
      </c>
      <c r="T4693" s="21" t="str">
        <f t="shared" si="446"/>
        <v/>
      </c>
      <c r="V4693" s="22"/>
      <c r="W4693" s="22"/>
      <c r="X4693" s="22"/>
    </row>
    <row r="4694" spans="1:24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10"/>
      <c r="L4694" s="2"/>
      <c r="M4694" s="2"/>
      <c r="O4694" s="15">
        <f t="shared" si="443"/>
        <v>0</v>
      </c>
      <c r="P4694" s="15">
        <f t="shared" si="444"/>
        <v>0</v>
      </c>
      <c r="Q4694" s="15">
        <f t="shared" si="447"/>
        <v>0</v>
      </c>
      <c r="R4694" s="17">
        <f t="shared" si="445"/>
        <v>0</v>
      </c>
      <c r="S4694" s="17">
        <f t="shared" si="448"/>
        <v>0</v>
      </c>
      <c r="T4694" s="21" t="str">
        <f t="shared" si="446"/>
        <v/>
      </c>
      <c r="V4694" s="22"/>
      <c r="W4694" s="22"/>
      <c r="X4694" s="22"/>
    </row>
    <row r="4695" spans="1:24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10"/>
      <c r="L4695" s="2"/>
      <c r="M4695" s="2"/>
      <c r="O4695" s="15">
        <f t="shared" si="443"/>
        <v>0</v>
      </c>
      <c r="P4695" s="15">
        <f t="shared" si="444"/>
        <v>0</v>
      </c>
      <c r="Q4695" s="15">
        <f t="shared" si="447"/>
        <v>0</v>
      </c>
      <c r="R4695" s="17">
        <f t="shared" si="445"/>
        <v>0</v>
      </c>
      <c r="S4695" s="17">
        <f t="shared" si="448"/>
        <v>0</v>
      </c>
      <c r="T4695" s="21" t="str">
        <f t="shared" si="446"/>
        <v/>
      </c>
      <c r="V4695" s="22"/>
      <c r="W4695" s="22"/>
      <c r="X4695" s="22"/>
    </row>
    <row r="4696" spans="1:24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10"/>
      <c r="L4696" s="2"/>
      <c r="M4696" s="2"/>
      <c r="O4696" s="15">
        <f t="shared" si="443"/>
        <v>0</v>
      </c>
      <c r="P4696" s="15">
        <f t="shared" si="444"/>
        <v>0</v>
      </c>
      <c r="Q4696" s="15">
        <f t="shared" si="447"/>
        <v>0</v>
      </c>
      <c r="R4696" s="17">
        <f t="shared" si="445"/>
        <v>0</v>
      </c>
      <c r="S4696" s="17">
        <f t="shared" si="448"/>
        <v>0</v>
      </c>
      <c r="T4696" s="21" t="str">
        <f t="shared" si="446"/>
        <v/>
      </c>
      <c r="V4696" s="22"/>
      <c r="W4696" s="22"/>
      <c r="X4696" s="22"/>
    </row>
    <row r="4697" spans="1:24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10"/>
      <c r="L4697" s="2"/>
      <c r="M4697" s="2"/>
      <c r="O4697" s="15">
        <f t="shared" si="443"/>
        <v>0</v>
      </c>
      <c r="P4697" s="15">
        <f t="shared" si="444"/>
        <v>0</v>
      </c>
      <c r="Q4697" s="15">
        <f t="shared" si="447"/>
        <v>0</v>
      </c>
      <c r="R4697" s="17">
        <f t="shared" si="445"/>
        <v>0</v>
      </c>
      <c r="S4697" s="17">
        <f t="shared" si="448"/>
        <v>0</v>
      </c>
      <c r="T4697" s="21" t="str">
        <f t="shared" si="446"/>
        <v/>
      </c>
      <c r="V4697" s="22"/>
      <c r="W4697" s="22"/>
      <c r="X4697" s="22"/>
    </row>
    <row r="4698" spans="1:24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10"/>
      <c r="L4698" s="2"/>
      <c r="M4698" s="2"/>
      <c r="O4698" s="15">
        <f t="shared" si="443"/>
        <v>0</v>
      </c>
      <c r="P4698" s="15">
        <f t="shared" si="444"/>
        <v>0</v>
      </c>
      <c r="Q4698" s="15">
        <f t="shared" si="447"/>
        <v>0</v>
      </c>
      <c r="R4698" s="17">
        <f t="shared" si="445"/>
        <v>0</v>
      </c>
      <c r="S4698" s="17">
        <f t="shared" si="448"/>
        <v>0</v>
      </c>
      <c r="T4698" s="21" t="str">
        <f t="shared" si="446"/>
        <v/>
      </c>
      <c r="V4698" s="22"/>
      <c r="W4698" s="22"/>
      <c r="X4698" s="22"/>
    </row>
    <row r="4699" spans="1:24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10"/>
      <c r="L4699" s="2"/>
      <c r="M4699" s="2"/>
      <c r="O4699" s="15">
        <f t="shared" si="443"/>
        <v>0</v>
      </c>
      <c r="P4699" s="15">
        <f t="shared" si="444"/>
        <v>0</v>
      </c>
      <c r="Q4699" s="15">
        <f t="shared" si="447"/>
        <v>0</v>
      </c>
      <c r="R4699" s="17">
        <f t="shared" si="445"/>
        <v>0</v>
      </c>
      <c r="S4699" s="17">
        <f t="shared" si="448"/>
        <v>0</v>
      </c>
      <c r="T4699" s="21" t="str">
        <f t="shared" si="446"/>
        <v/>
      </c>
      <c r="V4699" s="22"/>
      <c r="W4699" s="22"/>
      <c r="X4699" s="22"/>
    </row>
    <row r="4700" spans="1:24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10"/>
      <c r="L4700" s="2"/>
      <c r="M4700" s="2"/>
      <c r="O4700" s="15">
        <f t="shared" si="443"/>
        <v>0</v>
      </c>
      <c r="P4700" s="15">
        <f t="shared" si="444"/>
        <v>0</v>
      </c>
      <c r="Q4700" s="15">
        <f t="shared" si="447"/>
        <v>0</v>
      </c>
      <c r="R4700" s="17">
        <f t="shared" si="445"/>
        <v>0</v>
      </c>
      <c r="S4700" s="17">
        <f t="shared" si="448"/>
        <v>0</v>
      </c>
      <c r="T4700" s="21" t="str">
        <f t="shared" si="446"/>
        <v/>
      </c>
      <c r="V4700" s="22"/>
      <c r="W4700" s="22"/>
      <c r="X4700" s="22"/>
    </row>
    <row r="4701" spans="1:24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10"/>
      <c r="L4701" s="2"/>
      <c r="M4701" s="2"/>
      <c r="O4701" s="15">
        <f t="shared" si="443"/>
        <v>0</v>
      </c>
      <c r="P4701" s="15">
        <f t="shared" si="444"/>
        <v>0</v>
      </c>
      <c r="Q4701" s="15">
        <f t="shared" si="447"/>
        <v>0</v>
      </c>
      <c r="R4701" s="17">
        <f t="shared" si="445"/>
        <v>0</v>
      </c>
      <c r="S4701" s="17">
        <f t="shared" si="448"/>
        <v>0</v>
      </c>
      <c r="T4701" s="21" t="str">
        <f t="shared" si="446"/>
        <v/>
      </c>
      <c r="V4701" s="22"/>
      <c r="W4701" s="22"/>
      <c r="X4701" s="22"/>
    </row>
    <row r="4702" spans="1:24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10"/>
      <c r="L4702" s="2"/>
      <c r="M4702" s="2"/>
      <c r="O4702" s="15">
        <f t="shared" si="443"/>
        <v>0</v>
      </c>
      <c r="P4702" s="15">
        <f t="shared" si="444"/>
        <v>0</v>
      </c>
      <c r="Q4702" s="15">
        <f t="shared" si="447"/>
        <v>0</v>
      </c>
      <c r="R4702" s="17">
        <f t="shared" si="445"/>
        <v>0</v>
      </c>
      <c r="S4702" s="17">
        <f t="shared" si="448"/>
        <v>0</v>
      </c>
      <c r="T4702" s="21" t="str">
        <f t="shared" si="446"/>
        <v/>
      </c>
      <c r="V4702" s="22"/>
      <c r="W4702" s="22"/>
      <c r="X4702" s="22"/>
    </row>
    <row r="4703" spans="1:24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10"/>
      <c r="L4703" s="2"/>
      <c r="M4703" s="2"/>
      <c r="O4703" s="15">
        <f t="shared" si="443"/>
        <v>0</v>
      </c>
      <c r="P4703" s="15">
        <f t="shared" si="444"/>
        <v>0</v>
      </c>
      <c r="Q4703" s="15">
        <f t="shared" si="447"/>
        <v>0</v>
      </c>
      <c r="R4703" s="17">
        <f t="shared" si="445"/>
        <v>0</v>
      </c>
      <c r="S4703" s="17">
        <f t="shared" si="448"/>
        <v>0</v>
      </c>
      <c r="T4703" s="21" t="str">
        <f t="shared" si="446"/>
        <v/>
      </c>
      <c r="V4703" s="22"/>
      <c r="W4703" s="22"/>
      <c r="X4703" s="22"/>
    </row>
    <row r="4704" spans="1:24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10"/>
      <c r="L4704" s="2"/>
      <c r="M4704" s="2"/>
      <c r="O4704" s="15">
        <f t="shared" si="443"/>
        <v>0</v>
      </c>
      <c r="P4704" s="15">
        <f t="shared" si="444"/>
        <v>0</v>
      </c>
      <c r="Q4704" s="15">
        <f t="shared" si="447"/>
        <v>0</v>
      </c>
      <c r="R4704" s="17">
        <f t="shared" si="445"/>
        <v>0</v>
      </c>
      <c r="S4704" s="17">
        <f t="shared" si="448"/>
        <v>0</v>
      </c>
      <c r="T4704" s="21" t="str">
        <f t="shared" si="446"/>
        <v/>
      </c>
      <c r="V4704" s="22"/>
      <c r="W4704" s="22"/>
      <c r="X4704" s="22"/>
    </row>
    <row r="4705" spans="1:24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10"/>
      <c r="L4705" s="2"/>
      <c r="M4705" s="2"/>
      <c r="O4705" s="15">
        <f t="shared" si="443"/>
        <v>0</v>
      </c>
      <c r="P4705" s="15">
        <f t="shared" si="444"/>
        <v>0</v>
      </c>
      <c r="Q4705" s="15">
        <f t="shared" si="447"/>
        <v>0</v>
      </c>
      <c r="R4705" s="17">
        <f t="shared" si="445"/>
        <v>0</v>
      </c>
      <c r="S4705" s="17">
        <f t="shared" si="448"/>
        <v>0</v>
      </c>
      <c r="T4705" s="21" t="str">
        <f t="shared" si="446"/>
        <v/>
      </c>
      <c r="V4705" s="22"/>
      <c r="W4705" s="22"/>
      <c r="X4705" s="22"/>
    </row>
    <row r="4706" spans="1:24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10"/>
      <c r="L4706" s="2"/>
      <c r="M4706" s="2"/>
      <c r="O4706" s="15">
        <f t="shared" si="443"/>
        <v>0</v>
      </c>
      <c r="P4706" s="15">
        <f t="shared" si="444"/>
        <v>0</v>
      </c>
      <c r="Q4706" s="15">
        <f t="shared" si="447"/>
        <v>0</v>
      </c>
      <c r="R4706" s="17">
        <f t="shared" si="445"/>
        <v>0</v>
      </c>
      <c r="S4706" s="17">
        <f t="shared" si="448"/>
        <v>0</v>
      </c>
      <c r="T4706" s="21" t="str">
        <f t="shared" si="446"/>
        <v/>
      </c>
      <c r="V4706" s="22"/>
      <c r="W4706" s="22"/>
      <c r="X4706" s="22"/>
    </row>
    <row r="4707" spans="1:24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10"/>
      <c r="L4707" s="2"/>
      <c r="M4707" s="2"/>
      <c r="O4707" s="15">
        <f t="shared" si="443"/>
        <v>0</v>
      </c>
      <c r="P4707" s="15">
        <f t="shared" si="444"/>
        <v>0</v>
      </c>
      <c r="Q4707" s="15">
        <f t="shared" si="447"/>
        <v>0</v>
      </c>
      <c r="R4707" s="17">
        <f t="shared" si="445"/>
        <v>0</v>
      </c>
      <c r="S4707" s="17">
        <f t="shared" si="448"/>
        <v>0</v>
      </c>
      <c r="T4707" s="21" t="str">
        <f t="shared" si="446"/>
        <v/>
      </c>
      <c r="V4707" s="22"/>
      <c r="W4707" s="22"/>
      <c r="X4707" s="22"/>
    </row>
    <row r="4708" spans="1:24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10"/>
      <c r="L4708" s="2"/>
      <c r="M4708" s="2"/>
      <c r="O4708" s="15">
        <f t="shared" si="443"/>
        <v>0</v>
      </c>
      <c r="P4708" s="15">
        <f t="shared" si="444"/>
        <v>0</v>
      </c>
      <c r="Q4708" s="15">
        <f t="shared" si="447"/>
        <v>0</v>
      </c>
      <c r="R4708" s="17">
        <f t="shared" si="445"/>
        <v>0</v>
      </c>
      <c r="S4708" s="17">
        <f t="shared" si="448"/>
        <v>0</v>
      </c>
      <c r="T4708" s="21" t="str">
        <f t="shared" si="446"/>
        <v/>
      </c>
      <c r="V4708" s="22"/>
      <c r="W4708" s="22"/>
      <c r="X4708" s="22"/>
    </row>
    <row r="4709" spans="1:24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10"/>
      <c r="L4709" s="2"/>
      <c r="M4709" s="2"/>
      <c r="O4709" s="15">
        <f t="shared" si="443"/>
        <v>0</v>
      </c>
      <c r="P4709" s="15">
        <f t="shared" si="444"/>
        <v>0</v>
      </c>
      <c r="Q4709" s="15">
        <f t="shared" si="447"/>
        <v>0</v>
      </c>
      <c r="R4709" s="17">
        <f t="shared" si="445"/>
        <v>0</v>
      </c>
      <c r="S4709" s="17">
        <f t="shared" si="448"/>
        <v>0</v>
      </c>
      <c r="T4709" s="21" t="str">
        <f t="shared" si="446"/>
        <v/>
      </c>
      <c r="V4709" s="22"/>
      <c r="W4709" s="22"/>
      <c r="X4709" s="22"/>
    </row>
    <row r="4710" spans="1:24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10"/>
      <c r="L4710" s="2"/>
      <c r="M4710" s="2"/>
      <c r="O4710" s="15">
        <f t="shared" si="443"/>
        <v>0</v>
      </c>
      <c r="P4710" s="15">
        <f t="shared" si="444"/>
        <v>0</v>
      </c>
      <c r="Q4710" s="15">
        <f t="shared" si="447"/>
        <v>0</v>
      </c>
      <c r="R4710" s="17">
        <f t="shared" si="445"/>
        <v>0</v>
      </c>
      <c r="S4710" s="17">
        <f t="shared" si="448"/>
        <v>0</v>
      </c>
      <c r="T4710" s="21" t="str">
        <f t="shared" si="446"/>
        <v/>
      </c>
      <c r="V4710" s="22"/>
      <c r="W4710" s="22"/>
      <c r="X4710" s="22"/>
    </row>
    <row r="4711" spans="1:24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10"/>
      <c r="L4711" s="2"/>
      <c r="M4711" s="2"/>
      <c r="O4711" s="15">
        <f t="shared" si="443"/>
        <v>0</v>
      </c>
      <c r="P4711" s="15">
        <f t="shared" si="444"/>
        <v>0</v>
      </c>
      <c r="Q4711" s="15">
        <f t="shared" si="447"/>
        <v>0</v>
      </c>
      <c r="R4711" s="17">
        <f t="shared" si="445"/>
        <v>0</v>
      </c>
      <c r="S4711" s="17">
        <f t="shared" si="448"/>
        <v>0</v>
      </c>
      <c r="T4711" s="21" t="str">
        <f t="shared" si="446"/>
        <v/>
      </c>
      <c r="V4711" s="22"/>
      <c r="W4711" s="22"/>
      <c r="X4711" s="22"/>
    </row>
    <row r="4712" spans="1:24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10"/>
      <c r="L4712" s="2"/>
      <c r="M4712" s="2"/>
      <c r="O4712" s="15">
        <f t="shared" si="443"/>
        <v>0</v>
      </c>
      <c r="P4712" s="15">
        <f t="shared" si="444"/>
        <v>0</v>
      </c>
      <c r="Q4712" s="15">
        <f t="shared" si="447"/>
        <v>0</v>
      </c>
      <c r="R4712" s="17">
        <f t="shared" si="445"/>
        <v>0</v>
      </c>
      <c r="S4712" s="17">
        <f t="shared" si="448"/>
        <v>0</v>
      </c>
      <c r="T4712" s="21" t="str">
        <f t="shared" si="446"/>
        <v/>
      </c>
      <c r="V4712" s="22"/>
      <c r="W4712" s="22"/>
      <c r="X4712" s="22"/>
    </row>
    <row r="4713" spans="1:24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10"/>
      <c r="L4713" s="2"/>
      <c r="M4713" s="2"/>
      <c r="O4713" s="15">
        <f t="shared" si="443"/>
        <v>0</v>
      </c>
      <c r="P4713" s="15">
        <f t="shared" si="444"/>
        <v>0</v>
      </c>
      <c r="Q4713" s="15">
        <f t="shared" si="447"/>
        <v>0</v>
      </c>
      <c r="R4713" s="17">
        <f t="shared" si="445"/>
        <v>0</v>
      </c>
      <c r="S4713" s="17">
        <f t="shared" si="448"/>
        <v>0</v>
      </c>
      <c r="T4713" s="21" t="str">
        <f t="shared" si="446"/>
        <v/>
      </c>
      <c r="V4713" s="22"/>
      <c r="W4713" s="22"/>
      <c r="X4713" s="22"/>
    </row>
    <row r="4714" spans="1:24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10"/>
      <c r="L4714" s="2"/>
      <c r="M4714" s="2"/>
      <c r="O4714" s="15">
        <f t="shared" si="443"/>
        <v>0</v>
      </c>
      <c r="P4714" s="15">
        <f t="shared" si="444"/>
        <v>0</v>
      </c>
      <c r="Q4714" s="15">
        <f t="shared" si="447"/>
        <v>0</v>
      </c>
      <c r="R4714" s="17">
        <f t="shared" si="445"/>
        <v>0</v>
      </c>
      <c r="S4714" s="17">
        <f t="shared" si="448"/>
        <v>0</v>
      </c>
      <c r="T4714" s="21" t="str">
        <f t="shared" si="446"/>
        <v/>
      </c>
      <c r="V4714" s="22"/>
      <c r="W4714" s="22"/>
      <c r="X4714" s="22"/>
    </row>
    <row r="4715" spans="1:24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10"/>
      <c r="L4715" s="2"/>
      <c r="M4715" s="2"/>
      <c r="O4715" s="15">
        <f t="shared" si="443"/>
        <v>0</v>
      </c>
      <c r="P4715" s="15">
        <f t="shared" si="444"/>
        <v>0</v>
      </c>
      <c r="Q4715" s="15">
        <f t="shared" si="447"/>
        <v>0</v>
      </c>
      <c r="R4715" s="17">
        <f t="shared" si="445"/>
        <v>0</v>
      </c>
      <c r="S4715" s="17">
        <f t="shared" si="448"/>
        <v>0</v>
      </c>
      <c r="T4715" s="21" t="str">
        <f t="shared" si="446"/>
        <v/>
      </c>
      <c r="V4715" s="22"/>
      <c r="W4715" s="22"/>
      <c r="X4715" s="22"/>
    </row>
    <row r="4716" spans="1:24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10"/>
      <c r="L4716" s="2"/>
      <c r="M4716" s="2"/>
      <c r="O4716" s="15">
        <f t="shared" si="443"/>
        <v>0</v>
      </c>
      <c r="P4716" s="15">
        <f t="shared" si="444"/>
        <v>0</v>
      </c>
      <c r="Q4716" s="15">
        <f t="shared" si="447"/>
        <v>0</v>
      </c>
      <c r="R4716" s="17">
        <f t="shared" si="445"/>
        <v>0</v>
      </c>
      <c r="S4716" s="17">
        <f t="shared" si="448"/>
        <v>0</v>
      </c>
      <c r="T4716" s="21" t="str">
        <f t="shared" si="446"/>
        <v/>
      </c>
      <c r="V4716" s="22"/>
      <c r="W4716" s="22"/>
      <c r="X4716" s="22"/>
    </row>
    <row r="4717" spans="1:24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10"/>
      <c r="L4717" s="2"/>
      <c r="M4717" s="2"/>
      <c r="O4717" s="15">
        <f t="shared" si="443"/>
        <v>0</v>
      </c>
      <c r="P4717" s="15">
        <f t="shared" si="444"/>
        <v>0</v>
      </c>
      <c r="Q4717" s="15">
        <f t="shared" si="447"/>
        <v>0</v>
      </c>
      <c r="R4717" s="17">
        <f t="shared" si="445"/>
        <v>0</v>
      </c>
      <c r="S4717" s="17">
        <f t="shared" si="448"/>
        <v>0</v>
      </c>
      <c r="T4717" s="21" t="str">
        <f t="shared" si="446"/>
        <v/>
      </c>
      <c r="V4717" s="22"/>
      <c r="W4717" s="22"/>
      <c r="X4717" s="22"/>
    </row>
    <row r="4718" spans="1:24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10"/>
      <c r="L4718" s="2"/>
      <c r="M4718" s="2"/>
      <c r="O4718" s="15">
        <f t="shared" si="443"/>
        <v>0</v>
      </c>
      <c r="P4718" s="15">
        <f t="shared" si="444"/>
        <v>0</v>
      </c>
      <c r="Q4718" s="15">
        <f t="shared" si="447"/>
        <v>0</v>
      </c>
      <c r="R4718" s="17">
        <f t="shared" si="445"/>
        <v>0</v>
      </c>
      <c r="S4718" s="17">
        <f t="shared" si="448"/>
        <v>0</v>
      </c>
      <c r="T4718" s="21" t="str">
        <f t="shared" si="446"/>
        <v/>
      </c>
      <c r="V4718" s="22"/>
      <c r="W4718" s="22"/>
      <c r="X4718" s="22"/>
    </row>
    <row r="4719" spans="1:24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10"/>
      <c r="L4719" s="2"/>
      <c r="M4719" s="2"/>
      <c r="O4719" s="15">
        <f t="shared" si="443"/>
        <v>0</v>
      </c>
      <c r="P4719" s="15">
        <f t="shared" si="444"/>
        <v>0</v>
      </c>
      <c r="Q4719" s="15">
        <f t="shared" si="447"/>
        <v>0</v>
      </c>
      <c r="R4719" s="17">
        <f t="shared" si="445"/>
        <v>0</v>
      </c>
      <c r="S4719" s="17">
        <f t="shared" si="448"/>
        <v>0</v>
      </c>
      <c r="T4719" s="21" t="str">
        <f t="shared" si="446"/>
        <v/>
      </c>
      <c r="V4719" s="22"/>
      <c r="W4719" s="22"/>
      <c r="X4719" s="22"/>
    </row>
    <row r="4720" spans="1:24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10"/>
      <c r="L4720" s="2"/>
      <c r="M4720" s="2"/>
      <c r="O4720" s="15">
        <f t="shared" si="443"/>
        <v>0</v>
      </c>
      <c r="P4720" s="15">
        <f t="shared" si="444"/>
        <v>0</v>
      </c>
      <c r="Q4720" s="15">
        <f t="shared" si="447"/>
        <v>0</v>
      </c>
      <c r="R4720" s="17">
        <f t="shared" si="445"/>
        <v>0</v>
      </c>
      <c r="S4720" s="17">
        <f t="shared" si="448"/>
        <v>0</v>
      </c>
      <c r="T4720" s="21" t="str">
        <f t="shared" si="446"/>
        <v/>
      </c>
      <c r="V4720" s="22"/>
      <c r="W4720" s="22"/>
      <c r="X4720" s="22"/>
    </row>
    <row r="4721" spans="1:24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10"/>
      <c r="L4721" s="2"/>
      <c r="M4721" s="2"/>
      <c r="O4721" s="15">
        <f t="shared" si="443"/>
        <v>0</v>
      </c>
      <c r="P4721" s="15">
        <f t="shared" si="444"/>
        <v>0</v>
      </c>
      <c r="Q4721" s="15">
        <f t="shared" si="447"/>
        <v>0</v>
      </c>
      <c r="R4721" s="17">
        <f t="shared" si="445"/>
        <v>0</v>
      </c>
      <c r="S4721" s="17">
        <f t="shared" si="448"/>
        <v>0</v>
      </c>
      <c r="T4721" s="21" t="str">
        <f t="shared" si="446"/>
        <v/>
      </c>
      <c r="V4721" s="22"/>
      <c r="W4721" s="22"/>
      <c r="X4721" s="22"/>
    </row>
    <row r="4722" spans="1:24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10"/>
      <c r="L4722" s="2"/>
      <c r="M4722" s="2"/>
      <c r="O4722" s="15">
        <f t="shared" si="443"/>
        <v>0</v>
      </c>
      <c r="P4722" s="15">
        <f t="shared" si="444"/>
        <v>0</v>
      </c>
      <c r="Q4722" s="15">
        <f t="shared" si="447"/>
        <v>0</v>
      </c>
      <c r="R4722" s="17">
        <f t="shared" si="445"/>
        <v>0</v>
      </c>
      <c r="S4722" s="17">
        <f t="shared" si="448"/>
        <v>0</v>
      </c>
      <c r="T4722" s="21" t="str">
        <f t="shared" si="446"/>
        <v/>
      </c>
      <c r="V4722" s="22"/>
      <c r="W4722" s="22"/>
      <c r="X4722" s="22"/>
    </row>
    <row r="4723" spans="1:24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10"/>
      <c r="L4723" s="2"/>
      <c r="M4723" s="2"/>
      <c r="O4723" s="15">
        <f t="shared" si="443"/>
        <v>0</v>
      </c>
      <c r="P4723" s="15">
        <f t="shared" si="444"/>
        <v>0</v>
      </c>
      <c r="Q4723" s="15">
        <f t="shared" si="447"/>
        <v>0</v>
      </c>
      <c r="R4723" s="17">
        <f t="shared" si="445"/>
        <v>0</v>
      </c>
      <c r="S4723" s="17">
        <f t="shared" si="448"/>
        <v>0</v>
      </c>
      <c r="T4723" s="21" t="str">
        <f t="shared" si="446"/>
        <v/>
      </c>
      <c r="V4723" s="22"/>
      <c r="W4723" s="22"/>
      <c r="X4723" s="22"/>
    </row>
    <row r="4724" spans="1:24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10"/>
      <c r="L4724" s="2"/>
      <c r="M4724" s="2"/>
      <c r="O4724" s="15">
        <f t="shared" si="443"/>
        <v>0</v>
      </c>
      <c r="P4724" s="15">
        <f t="shared" si="444"/>
        <v>0</v>
      </c>
      <c r="Q4724" s="15">
        <f t="shared" si="447"/>
        <v>0</v>
      </c>
      <c r="R4724" s="17">
        <f t="shared" si="445"/>
        <v>0</v>
      </c>
      <c r="S4724" s="17">
        <f t="shared" si="448"/>
        <v>0</v>
      </c>
      <c r="T4724" s="21" t="str">
        <f t="shared" si="446"/>
        <v/>
      </c>
      <c r="V4724" s="22"/>
      <c r="W4724" s="22"/>
      <c r="X4724" s="22"/>
    </row>
    <row r="4725" spans="1:24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10"/>
      <c r="L4725" s="2"/>
      <c r="M4725" s="2"/>
      <c r="O4725" s="15">
        <f t="shared" si="443"/>
        <v>0</v>
      </c>
      <c r="P4725" s="15">
        <f t="shared" si="444"/>
        <v>0</v>
      </c>
      <c r="Q4725" s="15">
        <f t="shared" si="447"/>
        <v>0</v>
      </c>
      <c r="R4725" s="17">
        <f t="shared" si="445"/>
        <v>0</v>
      </c>
      <c r="S4725" s="17">
        <f t="shared" si="448"/>
        <v>0</v>
      </c>
      <c r="T4725" s="21" t="str">
        <f t="shared" si="446"/>
        <v/>
      </c>
      <c r="V4725" s="22"/>
      <c r="W4725" s="22"/>
      <c r="X4725" s="22"/>
    </row>
    <row r="4726" spans="1:24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10"/>
      <c r="L4726" s="2"/>
      <c r="M4726" s="2"/>
      <c r="O4726" s="15">
        <f t="shared" si="443"/>
        <v>0</v>
      </c>
      <c r="P4726" s="15">
        <f t="shared" si="444"/>
        <v>0</v>
      </c>
      <c r="Q4726" s="15">
        <f t="shared" si="447"/>
        <v>0</v>
      </c>
      <c r="R4726" s="17">
        <f t="shared" si="445"/>
        <v>0</v>
      </c>
      <c r="S4726" s="17">
        <f t="shared" si="448"/>
        <v>0</v>
      </c>
      <c r="T4726" s="21" t="str">
        <f t="shared" si="446"/>
        <v/>
      </c>
      <c r="V4726" s="22"/>
      <c r="W4726" s="22"/>
      <c r="X4726" s="22"/>
    </row>
    <row r="4727" spans="1:24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10"/>
      <c r="L4727" s="2"/>
      <c r="M4727" s="2"/>
      <c r="O4727" s="15">
        <f t="shared" si="443"/>
        <v>0</v>
      </c>
      <c r="P4727" s="15">
        <f t="shared" si="444"/>
        <v>0</v>
      </c>
      <c r="Q4727" s="15">
        <f t="shared" si="447"/>
        <v>0</v>
      </c>
      <c r="R4727" s="17">
        <f t="shared" si="445"/>
        <v>0</v>
      </c>
      <c r="S4727" s="17">
        <f t="shared" si="448"/>
        <v>0</v>
      </c>
      <c r="T4727" s="21" t="str">
        <f t="shared" si="446"/>
        <v/>
      </c>
      <c r="V4727" s="22"/>
      <c r="W4727" s="22"/>
      <c r="X4727" s="22"/>
    </row>
    <row r="4728" spans="1:24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10"/>
      <c r="L4728" s="2"/>
      <c r="M4728" s="2"/>
      <c r="O4728" s="15">
        <f t="shared" si="443"/>
        <v>0</v>
      </c>
      <c r="P4728" s="15">
        <f t="shared" si="444"/>
        <v>0</v>
      </c>
      <c r="Q4728" s="15">
        <f t="shared" si="447"/>
        <v>0</v>
      </c>
      <c r="R4728" s="17">
        <f t="shared" si="445"/>
        <v>0</v>
      </c>
      <c r="S4728" s="17">
        <f t="shared" si="448"/>
        <v>0</v>
      </c>
      <c r="T4728" s="21" t="str">
        <f t="shared" si="446"/>
        <v/>
      </c>
      <c r="V4728" s="22"/>
      <c r="W4728" s="22"/>
      <c r="X4728" s="22"/>
    </row>
    <row r="4729" spans="1:24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10"/>
      <c r="L4729" s="2"/>
      <c r="M4729" s="2"/>
      <c r="O4729" s="15">
        <f t="shared" si="443"/>
        <v>0</v>
      </c>
      <c r="P4729" s="15">
        <f t="shared" si="444"/>
        <v>0</v>
      </c>
      <c r="Q4729" s="15">
        <f t="shared" si="447"/>
        <v>0</v>
      </c>
      <c r="R4729" s="17">
        <f t="shared" si="445"/>
        <v>0</v>
      </c>
      <c r="S4729" s="17">
        <f t="shared" si="448"/>
        <v>0</v>
      </c>
      <c r="T4729" s="21" t="str">
        <f t="shared" si="446"/>
        <v/>
      </c>
      <c r="V4729" s="22"/>
      <c r="W4729" s="22"/>
      <c r="X4729" s="22"/>
    </row>
    <row r="4730" spans="1:24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10"/>
      <c r="L4730" s="2"/>
      <c r="M4730" s="2"/>
      <c r="O4730" s="15">
        <f t="shared" si="443"/>
        <v>0</v>
      </c>
      <c r="P4730" s="15">
        <f t="shared" si="444"/>
        <v>0</v>
      </c>
      <c r="Q4730" s="15">
        <f t="shared" si="447"/>
        <v>0</v>
      </c>
      <c r="R4730" s="17">
        <f t="shared" si="445"/>
        <v>0</v>
      </c>
      <c r="S4730" s="17">
        <f t="shared" si="448"/>
        <v>0</v>
      </c>
      <c r="T4730" s="21" t="str">
        <f t="shared" si="446"/>
        <v/>
      </c>
      <c r="V4730" s="22"/>
      <c r="W4730" s="22"/>
      <c r="X4730" s="22"/>
    </row>
    <row r="4731" spans="1:24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10"/>
      <c r="L4731" s="2"/>
      <c r="M4731" s="2"/>
      <c r="O4731" s="15">
        <f t="shared" ref="O4731:O4794" si="449">J4731/100</f>
        <v>0</v>
      </c>
      <c r="P4731" s="15">
        <f t="shared" ref="P4731:P4794" si="450">K4731/100</f>
        <v>0</v>
      </c>
      <c r="Q4731" s="15">
        <f t="shared" si="447"/>
        <v>0</v>
      </c>
      <c r="R4731" s="17">
        <f t="shared" si="445"/>
        <v>0</v>
      </c>
      <c r="S4731" s="17">
        <f t="shared" si="448"/>
        <v>0</v>
      </c>
      <c r="T4731" s="21" t="str">
        <f t="shared" si="446"/>
        <v/>
      </c>
      <c r="V4731" s="22"/>
      <c r="W4731" s="22"/>
      <c r="X4731" s="22"/>
    </row>
    <row r="4732" spans="1:24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10"/>
      <c r="L4732" s="2"/>
      <c r="M4732" s="2"/>
      <c r="O4732" s="15">
        <f t="shared" si="449"/>
        <v>0</v>
      </c>
      <c r="P4732" s="15">
        <f t="shared" si="450"/>
        <v>0</v>
      </c>
      <c r="Q4732" s="15">
        <f t="shared" si="447"/>
        <v>0</v>
      </c>
      <c r="R4732" s="17">
        <f t="shared" ref="R4732:R4795" si="451">R4731+O4732-P4732</f>
        <v>0</v>
      </c>
      <c r="S4732" s="17">
        <f t="shared" si="448"/>
        <v>0</v>
      </c>
      <c r="T4732" s="21" t="str">
        <f t="shared" si="446"/>
        <v/>
      </c>
      <c r="V4732" s="22"/>
      <c r="W4732" s="22"/>
      <c r="X4732" s="22"/>
    </row>
    <row r="4733" spans="1:24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10"/>
      <c r="L4733" s="2"/>
      <c r="M4733" s="2"/>
      <c r="O4733" s="15">
        <f t="shared" si="449"/>
        <v>0</v>
      </c>
      <c r="P4733" s="15">
        <f t="shared" si="450"/>
        <v>0</v>
      </c>
      <c r="Q4733" s="15">
        <f t="shared" si="447"/>
        <v>0</v>
      </c>
      <c r="R4733" s="17">
        <f t="shared" si="451"/>
        <v>0</v>
      </c>
      <c r="S4733" s="17">
        <f t="shared" si="448"/>
        <v>0</v>
      </c>
      <c r="T4733" s="21" t="str">
        <f t="shared" si="446"/>
        <v/>
      </c>
      <c r="V4733" s="22"/>
      <c r="W4733" s="22"/>
      <c r="X4733" s="22"/>
    </row>
    <row r="4734" spans="1:24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10"/>
      <c r="L4734" s="2"/>
      <c r="M4734" s="2"/>
      <c r="O4734" s="15">
        <f t="shared" si="449"/>
        <v>0</v>
      </c>
      <c r="P4734" s="15">
        <f t="shared" si="450"/>
        <v>0</v>
      </c>
      <c r="Q4734" s="15">
        <f t="shared" si="447"/>
        <v>0</v>
      </c>
      <c r="R4734" s="17">
        <f t="shared" si="451"/>
        <v>0</v>
      </c>
      <c r="S4734" s="17">
        <f t="shared" si="448"/>
        <v>0</v>
      </c>
      <c r="T4734" s="21" t="str">
        <f t="shared" si="446"/>
        <v/>
      </c>
      <c r="V4734" s="22"/>
      <c r="W4734" s="22"/>
      <c r="X4734" s="22"/>
    </row>
    <row r="4735" spans="1:24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10"/>
      <c r="L4735" s="2"/>
      <c r="M4735" s="2"/>
      <c r="O4735" s="15">
        <f t="shared" si="449"/>
        <v>0</v>
      </c>
      <c r="P4735" s="15">
        <f t="shared" si="450"/>
        <v>0</v>
      </c>
      <c r="Q4735" s="15">
        <f t="shared" si="447"/>
        <v>0</v>
      </c>
      <c r="R4735" s="17">
        <f t="shared" si="451"/>
        <v>0</v>
      </c>
      <c r="S4735" s="17">
        <f t="shared" si="448"/>
        <v>0</v>
      </c>
      <c r="T4735" s="21" t="str">
        <f t="shared" si="446"/>
        <v/>
      </c>
      <c r="V4735" s="22"/>
      <c r="W4735" s="22"/>
      <c r="X4735" s="22"/>
    </row>
    <row r="4736" spans="1:24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10"/>
      <c r="L4736" s="2"/>
      <c r="M4736" s="2"/>
      <c r="O4736" s="15">
        <f t="shared" si="449"/>
        <v>0</v>
      </c>
      <c r="P4736" s="15">
        <f t="shared" si="450"/>
        <v>0</v>
      </c>
      <c r="Q4736" s="15">
        <f t="shared" si="447"/>
        <v>0</v>
      </c>
      <c r="R4736" s="17">
        <f t="shared" si="451"/>
        <v>0</v>
      </c>
      <c r="S4736" s="17">
        <f t="shared" si="448"/>
        <v>0</v>
      </c>
      <c r="T4736" s="21" t="str">
        <f t="shared" si="446"/>
        <v/>
      </c>
      <c r="V4736" s="22"/>
      <c r="W4736" s="22"/>
      <c r="X4736" s="22"/>
    </row>
    <row r="4737" spans="1:24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10"/>
      <c r="L4737" s="2"/>
      <c r="M4737" s="2"/>
      <c r="O4737" s="15">
        <f t="shared" si="449"/>
        <v>0</v>
      </c>
      <c r="P4737" s="15">
        <f t="shared" si="450"/>
        <v>0</v>
      </c>
      <c r="Q4737" s="15">
        <f t="shared" si="447"/>
        <v>0</v>
      </c>
      <c r="R4737" s="17">
        <f t="shared" si="451"/>
        <v>0</v>
      </c>
      <c r="S4737" s="17">
        <f t="shared" si="448"/>
        <v>0</v>
      </c>
      <c r="T4737" s="21" t="str">
        <f t="shared" ref="T4737:T4800" si="452">MID(B4737,3,2)</f>
        <v/>
      </c>
      <c r="V4737" s="22"/>
      <c r="W4737" s="22"/>
      <c r="X4737" s="22"/>
    </row>
    <row r="4738" spans="1:24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10"/>
      <c r="L4738" s="2"/>
      <c r="M4738" s="2"/>
      <c r="O4738" s="15">
        <f t="shared" si="449"/>
        <v>0</v>
      </c>
      <c r="P4738" s="15">
        <f t="shared" si="450"/>
        <v>0</v>
      </c>
      <c r="Q4738" s="15">
        <f t="shared" si="447"/>
        <v>0</v>
      </c>
      <c r="R4738" s="17">
        <f t="shared" si="451"/>
        <v>0</v>
      </c>
      <c r="S4738" s="17">
        <f t="shared" si="448"/>
        <v>0</v>
      </c>
      <c r="T4738" s="21" t="str">
        <f t="shared" si="452"/>
        <v/>
      </c>
      <c r="V4738" s="22"/>
      <c r="W4738" s="22"/>
      <c r="X4738" s="22"/>
    </row>
    <row r="4739" spans="1:24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10"/>
      <c r="L4739" s="2"/>
      <c r="M4739" s="2"/>
      <c r="O4739" s="15">
        <f t="shared" si="449"/>
        <v>0</v>
      </c>
      <c r="P4739" s="15">
        <f t="shared" si="450"/>
        <v>0</v>
      </c>
      <c r="Q4739" s="15">
        <f t="shared" si="447"/>
        <v>0</v>
      </c>
      <c r="R4739" s="17">
        <f t="shared" si="451"/>
        <v>0</v>
      </c>
      <c r="S4739" s="17">
        <f t="shared" si="448"/>
        <v>0</v>
      </c>
      <c r="T4739" s="21" t="str">
        <f t="shared" si="452"/>
        <v/>
      </c>
      <c r="V4739" s="22"/>
      <c r="W4739" s="22"/>
      <c r="X4739" s="22"/>
    </row>
    <row r="4740" spans="1:24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10"/>
      <c r="L4740" s="2"/>
      <c r="M4740" s="2"/>
      <c r="O4740" s="15">
        <f t="shared" si="449"/>
        <v>0</v>
      </c>
      <c r="P4740" s="15">
        <f t="shared" si="450"/>
        <v>0</v>
      </c>
      <c r="Q4740" s="15">
        <f t="shared" si="447"/>
        <v>0</v>
      </c>
      <c r="R4740" s="17">
        <f t="shared" si="451"/>
        <v>0</v>
      </c>
      <c r="S4740" s="17">
        <f t="shared" si="448"/>
        <v>0</v>
      </c>
      <c r="T4740" s="21" t="str">
        <f t="shared" si="452"/>
        <v/>
      </c>
      <c r="V4740" s="22"/>
      <c r="W4740" s="22"/>
      <c r="X4740" s="22"/>
    </row>
    <row r="4741" spans="1:24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10"/>
      <c r="L4741" s="2"/>
      <c r="M4741" s="2"/>
      <c r="O4741" s="15">
        <f t="shared" si="449"/>
        <v>0</v>
      </c>
      <c r="P4741" s="15">
        <f t="shared" si="450"/>
        <v>0</v>
      </c>
      <c r="Q4741" s="15">
        <f t="shared" ref="Q4741:Q4804" si="453">L4741/100*(IF(M4741="P",1,-1))</f>
        <v>0</v>
      </c>
      <c r="R4741" s="17">
        <f t="shared" si="451"/>
        <v>0</v>
      </c>
      <c r="S4741" s="17">
        <f t="shared" ref="S4741:S4804" si="454">IF(A4741="Q100",ABS(Q4741-R4741),)</f>
        <v>0</v>
      </c>
      <c r="T4741" s="21" t="str">
        <f t="shared" si="452"/>
        <v/>
      </c>
      <c r="V4741" s="22"/>
      <c r="W4741" s="22"/>
      <c r="X4741" s="22"/>
    </row>
    <row r="4742" spans="1:24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10"/>
      <c r="L4742" s="2"/>
      <c r="M4742" s="2"/>
      <c r="O4742" s="15">
        <f t="shared" si="449"/>
        <v>0</v>
      </c>
      <c r="P4742" s="15">
        <f t="shared" si="450"/>
        <v>0</v>
      </c>
      <c r="Q4742" s="15">
        <f t="shared" si="453"/>
        <v>0</v>
      </c>
      <c r="R4742" s="17">
        <f t="shared" si="451"/>
        <v>0</v>
      </c>
      <c r="S4742" s="17">
        <f t="shared" si="454"/>
        <v>0</v>
      </c>
      <c r="T4742" s="21" t="str">
        <f t="shared" si="452"/>
        <v/>
      </c>
      <c r="V4742" s="22"/>
      <c r="W4742" s="22"/>
      <c r="X4742" s="22"/>
    </row>
    <row r="4743" spans="1:24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10"/>
      <c r="L4743" s="2"/>
      <c r="M4743" s="2"/>
      <c r="O4743" s="15">
        <f t="shared" si="449"/>
        <v>0</v>
      </c>
      <c r="P4743" s="15">
        <f t="shared" si="450"/>
        <v>0</v>
      </c>
      <c r="Q4743" s="15">
        <f t="shared" si="453"/>
        <v>0</v>
      </c>
      <c r="R4743" s="17">
        <f t="shared" si="451"/>
        <v>0</v>
      </c>
      <c r="S4743" s="17">
        <f t="shared" si="454"/>
        <v>0</v>
      </c>
      <c r="T4743" s="21" t="str">
        <f t="shared" si="452"/>
        <v/>
      </c>
      <c r="V4743" s="22"/>
      <c r="W4743" s="22"/>
      <c r="X4743" s="22"/>
    </row>
    <row r="4744" spans="1:24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10"/>
      <c r="L4744" s="2"/>
      <c r="M4744" s="2"/>
      <c r="O4744" s="15">
        <f t="shared" si="449"/>
        <v>0</v>
      </c>
      <c r="P4744" s="15">
        <f t="shared" si="450"/>
        <v>0</v>
      </c>
      <c r="Q4744" s="15">
        <f t="shared" si="453"/>
        <v>0</v>
      </c>
      <c r="R4744" s="17">
        <f t="shared" si="451"/>
        <v>0</v>
      </c>
      <c r="S4744" s="17">
        <f t="shared" si="454"/>
        <v>0</v>
      </c>
      <c r="T4744" s="21" t="str">
        <f t="shared" si="452"/>
        <v/>
      </c>
      <c r="V4744" s="22"/>
      <c r="W4744" s="22"/>
      <c r="X4744" s="22"/>
    </row>
    <row r="4745" spans="1:24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10"/>
      <c r="L4745" s="2"/>
      <c r="M4745" s="2"/>
      <c r="O4745" s="15">
        <f t="shared" si="449"/>
        <v>0</v>
      </c>
      <c r="P4745" s="15">
        <f t="shared" si="450"/>
        <v>0</v>
      </c>
      <c r="Q4745" s="15">
        <f t="shared" si="453"/>
        <v>0</v>
      </c>
      <c r="R4745" s="17">
        <f t="shared" si="451"/>
        <v>0</v>
      </c>
      <c r="S4745" s="17">
        <f t="shared" si="454"/>
        <v>0</v>
      </c>
      <c r="T4745" s="21" t="str">
        <f t="shared" si="452"/>
        <v/>
      </c>
      <c r="V4745" s="22"/>
      <c r="W4745" s="22"/>
      <c r="X4745" s="22"/>
    </row>
    <row r="4746" spans="1:24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10"/>
      <c r="L4746" s="2"/>
      <c r="M4746" s="2"/>
      <c r="O4746" s="15">
        <f t="shared" si="449"/>
        <v>0</v>
      </c>
      <c r="P4746" s="15">
        <f t="shared" si="450"/>
        <v>0</v>
      </c>
      <c r="Q4746" s="15">
        <f t="shared" si="453"/>
        <v>0</v>
      </c>
      <c r="R4746" s="17">
        <f t="shared" si="451"/>
        <v>0</v>
      </c>
      <c r="S4746" s="17">
        <f t="shared" si="454"/>
        <v>0</v>
      </c>
      <c r="T4746" s="21" t="str">
        <f t="shared" si="452"/>
        <v/>
      </c>
      <c r="V4746" s="22"/>
      <c r="W4746" s="22"/>
      <c r="X4746" s="22"/>
    </row>
    <row r="4747" spans="1:24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10"/>
      <c r="L4747" s="2"/>
      <c r="M4747" s="2"/>
      <c r="O4747" s="15">
        <f t="shared" si="449"/>
        <v>0</v>
      </c>
      <c r="P4747" s="15">
        <f t="shared" si="450"/>
        <v>0</v>
      </c>
      <c r="Q4747" s="15">
        <f t="shared" si="453"/>
        <v>0</v>
      </c>
      <c r="R4747" s="17">
        <f t="shared" si="451"/>
        <v>0</v>
      </c>
      <c r="S4747" s="17">
        <f t="shared" si="454"/>
        <v>0</v>
      </c>
      <c r="T4747" s="21" t="str">
        <f t="shared" si="452"/>
        <v/>
      </c>
      <c r="V4747" s="22"/>
      <c r="W4747" s="22"/>
      <c r="X4747" s="22"/>
    </row>
    <row r="4748" spans="1:24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10"/>
      <c r="L4748" s="2"/>
      <c r="M4748" s="2"/>
      <c r="O4748" s="15">
        <f t="shared" si="449"/>
        <v>0</v>
      </c>
      <c r="P4748" s="15">
        <f t="shared" si="450"/>
        <v>0</v>
      </c>
      <c r="Q4748" s="15">
        <f t="shared" si="453"/>
        <v>0</v>
      </c>
      <c r="R4748" s="17">
        <f t="shared" si="451"/>
        <v>0</v>
      </c>
      <c r="S4748" s="17">
        <f t="shared" si="454"/>
        <v>0</v>
      </c>
      <c r="T4748" s="21" t="str">
        <f t="shared" si="452"/>
        <v/>
      </c>
      <c r="V4748" s="22"/>
      <c r="W4748" s="22"/>
      <c r="X4748" s="22"/>
    </row>
    <row r="4749" spans="1:24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10"/>
      <c r="L4749" s="2"/>
      <c r="M4749" s="2"/>
      <c r="O4749" s="15">
        <f t="shared" si="449"/>
        <v>0</v>
      </c>
      <c r="P4749" s="15">
        <f t="shared" si="450"/>
        <v>0</v>
      </c>
      <c r="Q4749" s="15">
        <f t="shared" si="453"/>
        <v>0</v>
      </c>
      <c r="R4749" s="17">
        <f t="shared" si="451"/>
        <v>0</v>
      </c>
      <c r="S4749" s="17">
        <f t="shared" si="454"/>
        <v>0</v>
      </c>
      <c r="T4749" s="21" t="str">
        <f t="shared" si="452"/>
        <v/>
      </c>
      <c r="V4749" s="22"/>
      <c r="W4749" s="22"/>
      <c r="X4749" s="22"/>
    </row>
    <row r="4750" spans="1:24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10"/>
      <c r="L4750" s="2"/>
      <c r="M4750" s="2"/>
      <c r="O4750" s="15">
        <f t="shared" si="449"/>
        <v>0</v>
      </c>
      <c r="P4750" s="15">
        <f t="shared" si="450"/>
        <v>0</v>
      </c>
      <c r="Q4750" s="15">
        <f t="shared" si="453"/>
        <v>0</v>
      </c>
      <c r="R4750" s="17">
        <f t="shared" si="451"/>
        <v>0</v>
      </c>
      <c r="S4750" s="17">
        <f t="shared" si="454"/>
        <v>0</v>
      </c>
      <c r="T4750" s="21" t="str">
        <f t="shared" si="452"/>
        <v/>
      </c>
      <c r="V4750" s="22"/>
      <c r="W4750" s="22"/>
      <c r="X4750" s="22"/>
    </row>
    <row r="4751" spans="1:24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10"/>
      <c r="L4751" s="2"/>
      <c r="M4751" s="2"/>
      <c r="O4751" s="15">
        <f t="shared" si="449"/>
        <v>0</v>
      </c>
      <c r="P4751" s="15">
        <f t="shared" si="450"/>
        <v>0</v>
      </c>
      <c r="Q4751" s="15">
        <f t="shared" si="453"/>
        <v>0</v>
      </c>
      <c r="R4751" s="17">
        <f t="shared" si="451"/>
        <v>0</v>
      </c>
      <c r="S4751" s="17">
        <f t="shared" si="454"/>
        <v>0</v>
      </c>
      <c r="T4751" s="21" t="str">
        <f t="shared" si="452"/>
        <v/>
      </c>
      <c r="V4751" s="22"/>
      <c r="W4751" s="22"/>
      <c r="X4751" s="22"/>
    </row>
    <row r="4752" spans="1:24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10"/>
      <c r="L4752" s="2"/>
      <c r="M4752" s="2"/>
      <c r="O4752" s="15">
        <f t="shared" si="449"/>
        <v>0</v>
      </c>
      <c r="P4752" s="15">
        <f t="shared" si="450"/>
        <v>0</v>
      </c>
      <c r="Q4752" s="15">
        <f t="shared" si="453"/>
        <v>0</v>
      </c>
      <c r="R4752" s="17">
        <f t="shared" si="451"/>
        <v>0</v>
      </c>
      <c r="S4752" s="17">
        <f t="shared" si="454"/>
        <v>0</v>
      </c>
      <c r="T4752" s="21" t="str">
        <f t="shared" si="452"/>
        <v/>
      </c>
      <c r="V4752" s="22"/>
      <c r="W4752" s="22"/>
      <c r="X4752" s="22"/>
    </row>
    <row r="4753" spans="1:24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10"/>
      <c r="L4753" s="2"/>
      <c r="M4753" s="2"/>
      <c r="O4753" s="15">
        <f t="shared" si="449"/>
        <v>0</v>
      </c>
      <c r="P4753" s="15">
        <f t="shared" si="450"/>
        <v>0</v>
      </c>
      <c r="Q4753" s="15">
        <f t="shared" si="453"/>
        <v>0</v>
      </c>
      <c r="R4753" s="17">
        <f t="shared" si="451"/>
        <v>0</v>
      </c>
      <c r="S4753" s="17">
        <f t="shared" si="454"/>
        <v>0</v>
      </c>
      <c r="T4753" s="21" t="str">
        <f t="shared" si="452"/>
        <v/>
      </c>
      <c r="V4753" s="22"/>
      <c r="W4753" s="22"/>
      <c r="X4753" s="22"/>
    </row>
    <row r="4754" spans="1:24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10"/>
      <c r="L4754" s="2"/>
      <c r="M4754" s="2"/>
      <c r="O4754" s="15">
        <f t="shared" si="449"/>
        <v>0</v>
      </c>
      <c r="P4754" s="15">
        <f t="shared" si="450"/>
        <v>0</v>
      </c>
      <c r="Q4754" s="15">
        <f t="shared" si="453"/>
        <v>0</v>
      </c>
      <c r="R4754" s="17">
        <f t="shared" si="451"/>
        <v>0</v>
      </c>
      <c r="S4754" s="17">
        <f t="shared" si="454"/>
        <v>0</v>
      </c>
      <c r="T4754" s="21" t="str">
        <f t="shared" si="452"/>
        <v/>
      </c>
      <c r="V4754" s="22"/>
      <c r="W4754" s="22"/>
      <c r="X4754" s="22"/>
    </row>
    <row r="4755" spans="1:24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10"/>
      <c r="L4755" s="2"/>
      <c r="M4755" s="2"/>
      <c r="O4755" s="15">
        <f t="shared" si="449"/>
        <v>0</v>
      </c>
      <c r="P4755" s="15">
        <f t="shared" si="450"/>
        <v>0</v>
      </c>
      <c r="Q4755" s="15">
        <f t="shared" si="453"/>
        <v>0</v>
      </c>
      <c r="R4755" s="17">
        <f t="shared" si="451"/>
        <v>0</v>
      </c>
      <c r="S4755" s="17">
        <f t="shared" si="454"/>
        <v>0</v>
      </c>
      <c r="T4755" s="21" t="str">
        <f t="shared" si="452"/>
        <v/>
      </c>
      <c r="V4755" s="22"/>
      <c r="W4755" s="22"/>
      <c r="X4755" s="22"/>
    </row>
    <row r="4756" spans="1:24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10"/>
      <c r="L4756" s="2"/>
      <c r="M4756" s="2"/>
      <c r="O4756" s="15">
        <f t="shared" si="449"/>
        <v>0</v>
      </c>
      <c r="P4756" s="15">
        <f t="shared" si="450"/>
        <v>0</v>
      </c>
      <c r="Q4756" s="15">
        <f t="shared" si="453"/>
        <v>0</v>
      </c>
      <c r="R4756" s="17">
        <f t="shared" si="451"/>
        <v>0</v>
      </c>
      <c r="S4756" s="17">
        <f t="shared" si="454"/>
        <v>0</v>
      </c>
      <c r="T4756" s="21" t="str">
        <f t="shared" si="452"/>
        <v/>
      </c>
      <c r="V4756" s="22"/>
      <c r="W4756" s="22"/>
      <c r="X4756" s="22"/>
    </row>
    <row r="4757" spans="1:24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10"/>
      <c r="L4757" s="2"/>
      <c r="M4757" s="2"/>
      <c r="O4757" s="15">
        <f t="shared" si="449"/>
        <v>0</v>
      </c>
      <c r="P4757" s="15">
        <f t="shared" si="450"/>
        <v>0</v>
      </c>
      <c r="Q4757" s="15">
        <f t="shared" si="453"/>
        <v>0</v>
      </c>
      <c r="R4757" s="17">
        <f t="shared" si="451"/>
        <v>0</v>
      </c>
      <c r="S4757" s="17">
        <f t="shared" si="454"/>
        <v>0</v>
      </c>
      <c r="T4757" s="21" t="str">
        <f t="shared" si="452"/>
        <v/>
      </c>
      <c r="V4757" s="22"/>
      <c r="W4757" s="22"/>
      <c r="X4757" s="22"/>
    </row>
    <row r="4758" spans="1:24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10"/>
      <c r="L4758" s="2"/>
      <c r="M4758" s="2"/>
      <c r="O4758" s="15">
        <f t="shared" si="449"/>
        <v>0</v>
      </c>
      <c r="P4758" s="15">
        <f t="shared" si="450"/>
        <v>0</v>
      </c>
      <c r="Q4758" s="15">
        <f t="shared" si="453"/>
        <v>0</v>
      </c>
      <c r="R4758" s="17">
        <f t="shared" si="451"/>
        <v>0</v>
      </c>
      <c r="S4758" s="17">
        <f t="shared" si="454"/>
        <v>0</v>
      </c>
      <c r="T4758" s="21" t="str">
        <f t="shared" si="452"/>
        <v/>
      </c>
      <c r="V4758" s="22"/>
      <c r="W4758" s="22"/>
      <c r="X4758" s="22"/>
    </row>
    <row r="4759" spans="1:24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10"/>
      <c r="L4759" s="2"/>
      <c r="M4759" s="2"/>
      <c r="O4759" s="15">
        <f t="shared" si="449"/>
        <v>0</v>
      </c>
      <c r="P4759" s="15">
        <f t="shared" si="450"/>
        <v>0</v>
      </c>
      <c r="Q4759" s="15">
        <f t="shared" si="453"/>
        <v>0</v>
      </c>
      <c r="R4759" s="17">
        <f t="shared" si="451"/>
        <v>0</v>
      </c>
      <c r="S4759" s="17">
        <f t="shared" si="454"/>
        <v>0</v>
      </c>
      <c r="T4759" s="21" t="str">
        <f t="shared" si="452"/>
        <v/>
      </c>
      <c r="V4759" s="22"/>
      <c r="W4759" s="22"/>
      <c r="X4759" s="22"/>
    </row>
    <row r="4760" spans="1:24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10"/>
      <c r="L4760" s="2"/>
      <c r="M4760" s="2"/>
      <c r="O4760" s="15">
        <f t="shared" si="449"/>
        <v>0</v>
      </c>
      <c r="P4760" s="15">
        <f t="shared" si="450"/>
        <v>0</v>
      </c>
      <c r="Q4760" s="15">
        <f t="shared" si="453"/>
        <v>0</v>
      </c>
      <c r="R4760" s="17">
        <f t="shared" si="451"/>
        <v>0</v>
      </c>
      <c r="S4760" s="17">
        <f t="shared" si="454"/>
        <v>0</v>
      </c>
      <c r="T4760" s="21" t="str">
        <f t="shared" si="452"/>
        <v/>
      </c>
      <c r="V4760" s="22"/>
      <c r="W4760" s="22"/>
      <c r="X4760" s="22"/>
    </row>
    <row r="4761" spans="1:24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10"/>
      <c r="L4761" s="2"/>
      <c r="M4761" s="2"/>
      <c r="O4761" s="15">
        <f t="shared" si="449"/>
        <v>0</v>
      </c>
      <c r="P4761" s="15">
        <f t="shared" si="450"/>
        <v>0</v>
      </c>
      <c r="Q4761" s="15">
        <f t="shared" si="453"/>
        <v>0</v>
      </c>
      <c r="R4761" s="17">
        <f t="shared" si="451"/>
        <v>0</v>
      </c>
      <c r="S4761" s="17">
        <f t="shared" si="454"/>
        <v>0</v>
      </c>
      <c r="T4761" s="21" t="str">
        <f t="shared" si="452"/>
        <v/>
      </c>
      <c r="V4761" s="22"/>
      <c r="W4761" s="22"/>
      <c r="X4761" s="22"/>
    </row>
    <row r="4762" spans="1:24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10"/>
      <c r="L4762" s="2"/>
      <c r="M4762" s="2"/>
      <c r="O4762" s="15">
        <f t="shared" si="449"/>
        <v>0</v>
      </c>
      <c r="P4762" s="15">
        <f t="shared" si="450"/>
        <v>0</v>
      </c>
      <c r="Q4762" s="15">
        <f t="shared" si="453"/>
        <v>0</v>
      </c>
      <c r="R4762" s="17">
        <f t="shared" si="451"/>
        <v>0</v>
      </c>
      <c r="S4762" s="17">
        <f t="shared" si="454"/>
        <v>0</v>
      </c>
      <c r="T4762" s="21" t="str">
        <f t="shared" si="452"/>
        <v/>
      </c>
      <c r="V4762" s="22"/>
      <c r="W4762" s="22"/>
      <c r="X4762" s="22"/>
    </row>
    <row r="4763" spans="1:24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10"/>
      <c r="L4763" s="2"/>
      <c r="M4763" s="2"/>
      <c r="O4763" s="15">
        <f t="shared" si="449"/>
        <v>0</v>
      </c>
      <c r="P4763" s="15">
        <f t="shared" si="450"/>
        <v>0</v>
      </c>
      <c r="Q4763" s="15">
        <f t="shared" si="453"/>
        <v>0</v>
      </c>
      <c r="R4763" s="17">
        <f t="shared" si="451"/>
        <v>0</v>
      </c>
      <c r="S4763" s="17">
        <f t="shared" si="454"/>
        <v>0</v>
      </c>
      <c r="T4763" s="21" t="str">
        <f t="shared" si="452"/>
        <v/>
      </c>
      <c r="V4763" s="22"/>
      <c r="W4763" s="22"/>
      <c r="X4763" s="22"/>
    </row>
    <row r="4764" spans="1:24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10"/>
      <c r="L4764" s="2"/>
      <c r="M4764" s="2"/>
      <c r="O4764" s="15">
        <f t="shared" si="449"/>
        <v>0</v>
      </c>
      <c r="P4764" s="15">
        <f t="shared" si="450"/>
        <v>0</v>
      </c>
      <c r="Q4764" s="15">
        <f t="shared" si="453"/>
        <v>0</v>
      </c>
      <c r="R4764" s="17">
        <f t="shared" si="451"/>
        <v>0</v>
      </c>
      <c r="S4764" s="17">
        <f t="shared" si="454"/>
        <v>0</v>
      </c>
      <c r="T4764" s="21" t="str">
        <f t="shared" si="452"/>
        <v/>
      </c>
      <c r="V4764" s="22"/>
      <c r="W4764" s="22"/>
      <c r="X4764" s="22"/>
    </row>
    <row r="4765" spans="1:24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10"/>
      <c r="L4765" s="2"/>
      <c r="M4765" s="2"/>
      <c r="O4765" s="15">
        <f t="shared" si="449"/>
        <v>0</v>
      </c>
      <c r="P4765" s="15">
        <f t="shared" si="450"/>
        <v>0</v>
      </c>
      <c r="Q4765" s="15">
        <f t="shared" si="453"/>
        <v>0</v>
      </c>
      <c r="R4765" s="17">
        <f t="shared" si="451"/>
        <v>0</v>
      </c>
      <c r="S4765" s="17">
        <f t="shared" si="454"/>
        <v>0</v>
      </c>
      <c r="T4765" s="21" t="str">
        <f t="shared" si="452"/>
        <v/>
      </c>
      <c r="V4765" s="22"/>
      <c r="W4765" s="22"/>
      <c r="X4765" s="22"/>
    </row>
    <row r="4766" spans="1:24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10"/>
      <c r="L4766" s="2"/>
      <c r="M4766" s="2"/>
      <c r="O4766" s="15">
        <f t="shared" si="449"/>
        <v>0</v>
      </c>
      <c r="P4766" s="15">
        <f t="shared" si="450"/>
        <v>0</v>
      </c>
      <c r="Q4766" s="15">
        <f t="shared" si="453"/>
        <v>0</v>
      </c>
      <c r="R4766" s="17">
        <f t="shared" si="451"/>
        <v>0</v>
      </c>
      <c r="S4766" s="17">
        <f t="shared" si="454"/>
        <v>0</v>
      </c>
      <c r="T4766" s="21" t="str">
        <f t="shared" si="452"/>
        <v/>
      </c>
      <c r="V4766" s="22"/>
      <c r="W4766" s="22"/>
      <c r="X4766" s="22"/>
    </row>
    <row r="4767" spans="1:24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10"/>
      <c r="L4767" s="2"/>
      <c r="M4767" s="2"/>
      <c r="O4767" s="15">
        <f t="shared" si="449"/>
        <v>0</v>
      </c>
      <c r="P4767" s="15">
        <f t="shared" si="450"/>
        <v>0</v>
      </c>
      <c r="Q4767" s="15">
        <f t="shared" si="453"/>
        <v>0</v>
      </c>
      <c r="R4767" s="17">
        <f t="shared" si="451"/>
        <v>0</v>
      </c>
      <c r="S4767" s="17">
        <f t="shared" si="454"/>
        <v>0</v>
      </c>
      <c r="T4767" s="21" t="str">
        <f t="shared" si="452"/>
        <v/>
      </c>
      <c r="V4767" s="22"/>
      <c r="W4767" s="22"/>
      <c r="X4767" s="22"/>
    </row>
    <row r="4768" spans="1:24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10"/>
      <c r="L4768" s="2"/>
      <c r="M4768" s="2"/>
      <c r="O4768" s="15">
        <f t="shared" si="449"/>
        <v>0</v>
      </c>
      <c r="P4768" s="15">
        <f t="shared" si="450"/>
        <v>0</v>
      </c>
      <c r="Q4768" s="15">
        <f t="shared" si="453"/>
        <v>0</v>
      </c>
      <c r="R4768" s="17">
        <f t="shared" si="451"/>
        <v>0</v>
      </c>
      <c r="S4768" s="17">
        <f t="shared" si="454"/>
        <v>0</v>
      </c>
      <c r="T4768" s="21" t="str">
        <f t="shared" si="452"/>
        <v/>
      </c>
      <c r="V4768" s="22"/>
      <c r="W4768" s="22"/>
      <c r="X4768" s="22"/>
    </row>
    <row r="4769" spans="1:24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10"/>
      <c r="L4769" s="2"/>
      <c r="M4769" s="2"/>
      <c r="O4769" s="15">
        <f t="shared" si="449"/>
        <v>0</v>
      </c>
      <c r="P4769" s="15">
        <f t="shared" si="450"/>
        <v>0</v>
      </c>
      <c r="Q4769" s="15">
        <f t="shared" si="453"/>
        <v>0</v>
      </c>
      <c r="R4769" s="17">
        <f t="shared" si="451"/>
        <v>0</v>
      </c>
      <c r="S4769" s="17">
        <f t="shared" si="454"/>
        <v>0</v>
      </c>
      <c r="T4769" s="21" t="str">
        <f t="shared" si="452"/>
        <v/>
      </c>
      <c r="V4769" s="22"/>
      <c r="W4769" s="22"/>
      <c r="X4769" s="22"/>
    </row>
    <row r="4770" spans="1:24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10"/>
      <c r="L4770" s="2"/>
      <c r="M4770" s="2"/>
      <c r="O4770" s="15">
        <f t="shared" si="449"/>
        <v>0</v>
      </c>
      <c r="P4770" s="15">
        <f t="shared" si="450"/>
        <v>0</v>
      </c>
      <c r="Q4770" s="15">
        <f t="shared" si="453"/>
        <v>0</v>
      </c>
      <c r="R4770" s="17">
        <f t="shared" si="451"/>
        <v>0</v>
      </c>
      <c r="S4770" s="17">
        <f t="shared" si="454"/>
        <v>0</v>
      </c>
      <c r="T4770" s="21" t="str">
        <f t="shared" si="452"/>
        <v/>
      </c>
      <c r="V4770" s="22"/>
      <c r="W4770" s="22"/>
      <c r="X4770" s="22"/>
    </row>
    <row r="4771" spans="1:24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10"/>
      <c r="L4771" s="2"/>
      <c r="M4771" s="2"/>
      <c r="O4771" s="15">
        <f t="shared" si="449"/>
        <v>0</v>
      </c>
      <c r="P4771" s="15">
        <f t="shared" si="450"/>
        <v>0</v>
      </c>
      <c r="Q4771" s="15">
        <f t="shared" si="453"/>
        <v>0</v>
      </c>
      <c r="R4771" s="17">
        <f t="shared" si="451"/>
        <v>0</v>
      </c>
      <c r="S4771" s="17">
        <f t="shared" si="454"/>
        <v>0</v>
      </c>
      <c r="T4771" s="21" t="str">
        <f t="shared" si="452"/>
        <v/>
      </c>
      <c r="V4771" s="22"/>
      <c r="W4771" s="22"/>
      <c r="X4771" s="22"/>
    </row>
    <row r="4772" spans="1:24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10"/>
      <c r="L4772" s="2"/>
      <c r="M4772" s="2"/>
      <c r="O4772" s="15">
        <f t="shared" si="449"/>
        <v>0</v>
      </c>
      <c r="P4772" s="15">
        <f t="shared" si="450"/>
        <v>0</v>
      </c>
      <c r="Q4772" s="15">
        <f t="shared" si="453"/>
        <v>0</v>
      </c>
      <c r="R4772" s="17">
        <f t="shared" si="451"/>
        <v>0</v>
      </c>
      <c r="S4772" s="17">
        <f t="shared" si="454"/>
        <v>0</v>
      </c>
      <c r="T4772" s="21" t="str">
        <f t="shared" si="452"/>
        <v/>
      </c>
      <c r="V4772" s="22"/>
      <c r="W4772" s="22"/>
      <c r="X4772" s="22"/>
    </row>
    <row r="4773" spans="1:24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10"/>
      <c r="L4773" s="2"/>
      <c r="M4773" s="2"/>
      <c r="O4773" s="15">
        <f t="shared" si="449"/>
        <v>0</v>
      </c>
      <c r="P4773" s="15">
        <f t="shared" si="450"/>
        <v>0</v>
      </c>
      <c r="Q4773" s="15">
        <f t="shared" si="453"/>
        <v>0</v>
      </c>
      <c r="R4773" s="17">
        <f t="shared" si="451"/>
        <v>0</v>
      </c>
      <c r="S4773" s="17">
        <f t="shared" si="454"/>
        <v>0</v>
      </c>
      <c r="T4773" s="21" t="str">
        <f t="shared" si="452"/>
        <v/>
      </c>
      <c r="V4773" s="22"/>
      <c r="W4773" s="22"/>
      <c r="X4773" s="22"/>
    </row>
    <row r="4774" spans="1:24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10"/>
      <c r="L4774" s="2"/>
      <c r="M4774" s="2"/>
      <c r="O4774" s="15">
        <f t="shared" si="449"/>
        <v>0</v>
      </c>
      <c r="P4774" s="15">
        <f t="shared" si="450"/>
        <v>0</v>
      </c>
      <c r="Q4774" s="15">
        <f t="shared" si="453"/>
        <v>0</v>
      </c>
      <c r="R4774" s="17">
        <f t="shared" si="451"/>
        <v>0</v>
      </c>
      <c r="S4774" s="17">
        <f t="shared" si="454"/>
        <v>0</v>
      </c>
      <c r="T4774" s="21" t="str">
        <f t="shared" si="452"/>
        <v/>
      </c>
      <c r="V4774" s="22"/>
      <c r="W4774" s="22"/>
      <c r="X4774" s="22"/>
    </row>
    <row r="4775" spans="1:24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10"/>
      <c r="L4775" s="2"/>
      <c r="M4775" s="2"/>
      <c r="O4775" s="15">
        <f t="shared" si="449"/>
        <v>0</v>
      </c>
      <c r="P4775" s="15">
        <f t="shared" si="450"/>
        <v>0</v>
      </c>
      <c r="Q4775" s="15">
        <f t="shared" si="453"/>
        <v>0</v>
      </c>
      <c r="R4775" s="17">
        <f t="shared" si="451"/>
        <v>0</v>
      </c>
      <c r="S4775" s="17">
        <f t="shared" si="454"/>
        <v>0</v>
      </c>
      <c r="T4775" s="21" t="str">
        <f t="shared" si="452"/>
        <v/>
      </c>
      <c r="V4775" s="22"/>
      <c r="W4775" s="22"/>
      <c r="X4775" s="22"/>
    </row>
    <row r="4776" spans="1:24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10"/>
      <c r="L4776" s="2"/>
      <c r="M4776" s="2"/>
      <c r="O4776" s="15">
        <f t="shared" si="449"/>
        <v>0</v>
      </c>
      <c r="P4776" s="15">
        <f t="shared" si="450"/>
        <v>0</v>
      </c>
      <c r="Q4776" s="15">
        <f t="shared" si="453"/>
        <v>0</v>
      </c>
      <c r="R4776" s="17">
        <f t="shared" si="451"/>
        <v>0</v>
      </c>
      <c r="S4776" s="17">
        <f t="shared" si="454"/>
        <v>0</v>
      </c>
      <c r="T4776" s="21" t="str">
        <f t="shared" si="452"/>
        <v/>
      </c>
      <c r="V4776" s="22"/>
      <c r="W4776" s="22"/>
      <c r="X4776" s="22"/>
    </row>
    <row r="4777" spans="1:24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10"/>
      <c r="L4777" s="2"/>
      <c r="M4777" s="2"/>
      <c r="O4777" s="15">
        <f t="shared" si="449"/>
        <v>0</v>
      </c>
      <c r="P4777" s="15">
        <f t="shared" si="450"/>
        <v>0</v>
      </c>
      <c r="Q4777" s="15">
        <f t="shared" si="453"/>
        <v>0</v>
      </c>
      <c r="R4777" s="17">
        <f t="shared" si="451"/>
        <v>0</v>
      </c>
      <c r="S4777" s="17">
        <f t="shared" si="454"/>
        <v>0</v>
      </c>
      <c r="T4777" s="21" t="str">
        <f t="shared" si="452"/>
        <v/>
      </c>
      <c r="V4777" s="22"/>
      <c r="W4777" s="22"/>
      <c r="X4777" s="22"/>
    </row>
    <row r="4778" spans="1:24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10"/>
      <c r="L4778" s="2"/>
      <c r="M4778" s="2"/>
      <c r="O4778" s="15">
        <f t="shared" si="449"/>
        <v>0</v>
      </c>
      <c r="P4778" s="15">
        <f t="shared" si="450"/>
        <v>0</v>
      </c>
      <c r="Q4778" s="15">
        <f t="shared" si="453"/>
        <v>0</v>
      </c>
      <c r="R4778" s="17">
        <f t="shared" si="451"/>
        <v>0</v>
      </c>
      <c r="S4778" s="17">
        <f t="shared" si="454"/>
        <v>0</v>
      </c>
      <c r="T4778" s="21" t="str">
        <f t="shared" si="452"/>
        <v/>
      </c>
      <c r="V4778" s="22"/>
      <c r="W4778" s="22"/>
      <c r="X4778" s="22"/>
    </row>
    <row r="4779" spans="1:24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10"/>
      <c r="L4779" s="2"/>
      <c r="M4779" s="2"/>
      <c r="O4779" s="15">
        <f t="shared" si="449"/>
        <v>0</v>
      </c>
      <c r="P4779" s="15">
        <f t="shared" si="450"/>
        <v>0</v>
      </c>
      <c r="Q4779" s="15">
        <f t="shared" si="453"/>
        <v>0</v>
      </c>
      <c r="R4779" s="17">
        <f t="shared" si="451"/>
        <v>0</v>
      </c>
      <c r="S4779" s="17">
        <f t="shared" si="454"/>
        <v>0</v>
      </c>
      <c r="T4779" s="21" t="str">
        <f t="shared" si="452"/>
        <v/>
      </c>
      <c r="V4779" s="22"/>
      <c r="W4779" s="22"/>
      <c r="X4779" s="22"/>
    </row>
    <row r="4780" spans="1:24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10"/>
      <c r="L4780" s="2"/>
      <c r="M4780" s="2"/>
      <c r="O4780" s="15">
        <f t="shared" si="449"/>
        <v>0</v>
      </c>
      <c r="P4780" s="15">
        <f t="shared" si="450"/>
        <v>0</v>
      </c>
      <c r="Q4780" s="15">
        <f t="shared" si="453"/>
        <v>0</v>
      </c>
      <c r="R4780" s="17">
        <f t="shared" si="451"/>
        <v>0</v>
      </c>
      <c r="S4780" s="17">
        <f t="shared" si="454"/>
        <v>0</v>
      </c>
      <c r="T4780" s="21" t="str">
        <f t="shared" si="452"/>
        <v/>
      </c>
      <c r="V4780" s="22"/>
      <c r="W4780" s="22"/>
      <c r="X4780" s="22"/>
    </row>
    <row r="4781" spans="1:24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10"/>
      <c r="L4781" s="2"/>
      <c r="M4781" s="2"/>
      <c r="O4781" s="15">
        <f t="shared" si="449"/>
        <v>0</v>
      </c>
      <c r="P4781" s="15">
        <f t="shared" si="450"/>
        <v>0</v>
      </c>
      <c r="Q4781" s="15">
        <f t="shared" si="453"/>
        <v>0</v>
      </c>
      <c r="R4781" s="17">
        <f t="shared" si="451"/>
        <v>0</v>
      </c>
      <c r="S4781" s="17">
        <f t="shared" si="454"/>
        <v>0</v>
      </c>
      <c r="T4781" s="21" t="str">
        <f t="shared" si="452"/>
        <v/>
      </c>
      <c r="V4781" s="22"/>
      <c r="W4781" s="22"/>
      <c r="X4781" s="22"/>
    </row>
    <row r="4782" spans="1:24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10"/>
      <c r="L4782" s="2"/>
      <c r="M4782" s="2"/>
      <c r="O4782" s="15">
        <f t="shared" si="449"/>
        <v>0</v>
      </c>
      <c r="P4782" s="15">
        <f t="shared" si="450"/>
        <v>0</v>
      </c>
      <c r="Q4782" s="15">
        <f t="shared" si="453"/>
        <v>0</v>
      </c>
      <c r="R4782" s="17">
        <f t="shared" si="451"/>
        <v>0</v>
      </c>
      <c r="S4782" s="17">
        <f t="shared" si="454"/>
        <v>0</v>
      </c>
      <c r="T4782" s="21" t="str">
        <f t="shared" si="452"/>
        <v/>
      </c>
      <c r="V4782" s="22"/>
      <c r="W4782" s="22"/>
      <c r="X4782" s="22"/>
    </row>
    <row r="4783" spans="1:24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10"/>
      <c r="L4783" s="2"/>
      <c r="M4783" s="2"/>
      <c r="O4783" s="15">
        <f t="shared" si="449"/>
        <v>0</v>
      </c>
      <c r="P4783" s="15">
        <f t="shared" si="450"/>
        <v>0</v>
      </c>
      <c r="Q4783" s="15">
        <f t="shared" si="453"/>
        <v>0</v>
      </c>
      <c r="R4783" s="17">
        <f t="shared" si="451"/>
        <v>0</v>
      </c>
      <c r="S4783" s="17">
        <f t="shared" si="454"/>
        <v>0</v>
      </c>
      <c r="T4783" s="21" t="str">
        <f t="shared" si="452"/>
        <v/>
      </c>
      <c r="V4783" s="22"/>
      <c r="W4783" s="22"/>
      <c r="X4783" s="22"/>
    </row>
    <row r="4784" spans="1:24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10"/>
      <c r="L4784" s="2"/>
      <c r="M4784" s="2"/>
      <c r="O4784" s="15">
        <f t="shared" si="449"/>
        <v>0</v>
      </c>
      <c r="P4784" s="15">
        <f t="shared" si="450"/>
        <v>0</v>
      </c>
      <c r="Q4784" s="15">
        <f t="shared" si="453"/>
        <v>0</v>
      </c>
      <c r="R4784" s="17">
        <f t="shared" si="451"/>
        <v>0</v>
      </c>
      <c r="S4784" s="17">
        <f t="shared" si="454"/>
        <v>0</v>
      </c>
      <c r="T4784" s="21" t="str">
        <f t="shared" si="452"/>
        <v/>
      </c>
      <c r="V4784" s="22"/>
      <c r="W4784" s="22"/>
      <c r="X4784" s="22"/>
    </row>
    <row r="4785" spans="1:24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10"/>
      <c r="L4785" s="2"/>
      <c r="M4785" s="2"/>
      <c r="O4785" s="15">
        <f t="shared" si="449"/>
        <v>0</v>
      </c>
      <c r="P4785" s="15">
        <f t="shared" si="450"/>
        <v>0</v>
      </c>
      <c r="Q4785" s="15">
        <f t="shared" si="453"/>
        <v>0</v>
      </c>
      <c r="R4785" s="17">
        <f t="shared" si="451"/>
        <v>0</v>
      </c>
      <c r="S4785" s="17">
        <f t="shared" si="454"/>
        <v>0</v>
      </c>
      <c r="T4785" s="21" t="str">
        <f t="shared" si="452"/>
        <v/>
      </c>
      <c r="V4785" s="22"/>
      <c r="W4785" s="22"/>
      <c r="X4785" s="22"/>
    </row>
    <row r="4786" spans="1:24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10"/>
      <c r="L4786" s="2"/>
      <c r="M4786" s="2"/>
      <c r="O4786" s="15">
        <f t="shared" si="449"/>
        <v>0</v>
      </c>
      <c r="P4786" s="15">
        <f t="shared" si="450"/>
        <v>0</v>
      </c>
      <c r="Q4786" s="15">
        <f t="shared" si="453"/>
        <v>0</v>
      </c>
      <c r="R4786" s="17">
        <f t="shared" si="451"/>
        <v>0</v>
      </c>
      <c r="S4786" s="17">
        <f t="shared" si="454"/>
        <v>0</v>
      </c>
      <c r="T4786" s="21" t="str">
        <f t="shared" si="452"/>
        <v/>
      </c>
      <c r="V4786" s="22"/>
      <c r="W4786" s="22"/>
      <c r="X4786" s="22"/>
    </row>
    <row r="4787" spans="1:24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10"/>
      <c r="L4787" s="2"/>
      <c r="M4787" s="2"/>
      <c r="O4787" s="15">
        <f t="shared" si="449"/>
        <v>0</v>
      </c>
      <c r="P4787" s="15">
        <f t="shared" si="450"/>
        <v>0</v>
      </c>
      <c r="Q4787" s="15">
        <f t="shared" si="453"/>
        <v>0</v>
      </c>
      <c r="R4787" s="17">
        <f t="shared" si="451"/>
        <v>0</v>
      </c>
      <c r="S4787" s="17">
        <f t="shared" si="454"/>
        <v>0</v>
      </c>
      <c r="T4787" s="21" t="str">
        <f t="shared" si="452"/>
        <v/>
      </c>
      <c r="V4787" s="22"/>
      <c r="W4787" s="22"/>
      <c r="X4787" s="22"/>
    </row>
    <row r="4788" spans="1:24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10"/>
      <c r="L4788" s="2"/>
      <c r="M4788" s="2"/>
      <c r="O4788" s="15">
        <f t="shared" si="449"/>
        <v>0</v>
      </c>
      <c r="P4788" s="15">
        <f t="shared" si="450"/>
        <v>0</v>
      </c>
      <c r="Q4788" s="15">
        <f t="shared" si="453"/>
        <v>0</v>
      </c>
      <c r="R4788" s="17">
        <f t="shared" si="451"/>
        <v>0</v>
      </c>
      <c r="S4788" s="17">
        <f t="shared" si="454"/>
        <v>0</v>
      </c>
      <c r="T4788" s="21" t="str">
        <f t="shared" si="452"/>
        <v/>
      </c>
      <c r="V4788" s="22"/>
      <c r="W4788" s="22"/>
      <c r="X4788" s="22"/>
    </row>
    <row r="4789" spans="1:24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10"/>
      <c r="L4789" s="2"/>
      <c r="M4789" s="2"/>
      <c r="O4789" s="15">
        <f t="shared" si="449"/>
        <v>0</v>
      </c>
      <c r="P4789" s="15">
        <f t="shared" si="450"/>
        <v>0</v>
      </c>
      <c r="Q4789" s="15">
        <f t="shared" si="453"/>
        <v>0</v>
      </c>
      <c r="R4789" s="17">
        <f t="shared" si="451"/>
        <v>0</v>
      </c>
      <c r="S4789" s="17">
        <f t="shared" si="454"/>
        <v>0</v>
      </c>
      <c r="T4789" s="21" t="str">
        <f t="shared" si="452"/>
        <v/>
      </c>
      <c r="V4789" s="22"/>
      <c r="W4789" s="22"/>
      <c r="X4789" s="22"/>
    </row>
    <row r="4790" spans="1:24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10"/>
      <c r="L4790" s="2"/>
      <c r="M4790" s="2"/>
      <c r="O4790" s="15">
        <f t="shared" si="449"/>
        <v>0</v>
      </c>
      <c r="P4790" s="15">
        <f t="shared" si="450"/>
        <v>0</v>
      </c>
      <c r="Q4790" s="15">
        <f t="shared" si="453"/>
        <v>0</v>
      </c>
      <c r="R4790" s="17">
        <f t="shared" si="451"/>
        <v>0</v>
      </c>
      <c r="S4790" s="17">
        <f t="shared" si="454"/>
        <v>0</v>
      </c>
      <c r="T4790" s="21" t="str">
        <f t="shared" si="452"/>
        <v/>
      </c>
      <c r="V4790" s="22"/>
      <c r="W4790" s="22"/>
      <c r="X4790" s="22"/>
    </row>
    <row r="4791" spans="1:24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10"/>
      <c r="L4791" s="2"/>
      <c r="M4791" s="2"/>
      <c r="O4791" s="15">
        <f t="shared" si="449"/>
        <v>0</v>
      </c>
      <c r="P4791" s="15">
        <f t="shared" si="450"/>
        <v>0</v>
      </c>
      <c r="Q4791" s="15">
        <f t="shared" si="453"/>
        <v>0</v>
      </c>
      <c r="R4791" s="17">
        <f t="shared" si="451"/>
        <v>0</v>
      </c>
      <c r="S4791" s="17">
        <f t="shared" si="454"/>
        <v>0</v>
      </c>
      <c r="T4791" s="21" t="str">
        <f t="shared" si="452"/>
        <v/>
      </c>
      <c r="V4791" s="22"/>
      <c r="W4791" s="22"/>
      <c r="X4791" s="22"/>
    </row>
    <row r="4792" spans="1:24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10"/>
      <c r="L4792" s="2"/>
      <c r="M4792" s="2"/>
      <c r="O4792" s="15">
        <f t="shared" si="449"/>
        <v>0</v>
      </c>
      <c r="P4792" s="15">
        <f t="shared" si="450"/>
        <v>0</v>
      </c>
      <c r="Q4792" s="15">
        <f t="shared" si="453"/>
        <v>0</v>
      </c>
      <c r="R4792" s="17">
        <f t="shared" si="451"/>
        <v>0</v>
      </c>
      <c r="S4792" s="17">
        <f t="shared" si="454"/>
        <v>0</v>
      </c>
      <c r="T4792" s="21" t="str">
        <f t="shared" si="452"/>
        <v/>
      </c>
      <c r="V4792" s="22"/>
      <c r="W4792" s="22"/>
      <c r="X4792" s="22"/>
    </row>
    <row r="4793" spans="1:24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10"/>
      <c r="L4793" s="2"/>
      <c r="M4793" s="2"/>
      <c r="O4793" s="15">
        <f t="shared" si="449"/>
        <v>0</v>
      </c>
      <c r="P4793" s="15">
        <f t="shared" si="450"/>
        <v>0</v>
      </c>
      <c r="Q4793" s="15">
        <f t="shared" si="453"/>
        <v>0</v>
      </c>
      <c r="R4793" s="17">
        <f t="shared" si="451"/>
        <v>0</v>
      </c>
      <c r="S4793" s="17">
        <f t="shared" si="454"/>
        <v>0</v>
      </c>
      <c r="T4793" s="21" t="str">
        <f t="shared" si="452"/>
        <v/>
      </c>
      <c r="V4793" s="22"/>
      <c r="W4793" s="22"/>
      <c r="X4793" s="22"/>
    </row>
    <row r="4794" spans="1:24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10"/>
      <c r="L4794" s="2"/>
      <c r="M4794" s="2"/>
      <c r="O4794" s="15">
        <f t="shared" si="449"/>
        <v>0</v>
      </c>
      <c r="P4794" s="15">
        <f t="shared" si="450"/>
        <v>0</v>
      </c>
      <c r="Q4794" s="15">
        <f t="shared" si="453"/>
        <v>0</v>
      </c>
      <c r="R4794" s="17">
        <f t="shared" si="451"/>
        <v>0</v>
      </c>
      <c r="S4794" s="17">
        <f t="shared" si="454"/>
        <v>0</v>
      </c>
      <c r="T4794" s="21" t="str">
        <f t="shared" si="452"/>
        <v/>
      </c>
      <c r="V4794" s="22"/>
      <c r="W4794" s="22"/>
      <c r="X4794" s="22"/>
    </row>
    <row r="4795" spans="1:24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10"/>
      <c r="L4795" s="2"/>
      <c r="M4795" s="2"/>
      <c r="O4795" s="15">
        <f t="shared" ref="O4795:O4858" si="455">J4795/100</f>
        <v>0</v>
      </c>
      <c r="P4795" s="15">
        <f t="shared" ref="P4795:P4858" si="456">K4795/100</f>
        <v>0</v>
      </c>
      <c r="Q4795" s="15">
        <f t="shared" si="453"/>
        <v>0</v>
      </c>
      <c r="R4795" s="17">
        <f t="shared" si="451"/>
        <v>0</v>
      </c>
      <c r="S4795" s="17">
        <f t="shared" si="454"/>
        <v>0</v>
      </c>
      <c r="T4795" s="21" t="str">
        <f t="shared" si="452"/>
        <v/>
      </c>
      <c r="V4795" s="22"/>
      <c r="W4795" s="22"/>
      <c r="X4795" s="22"/>
    </row>
    <row r="4796" spans="1:24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10"/>
      <c r="L4796" s="2"/>
      <c r="M4796" s="2"/>
      <c r="O4796" s="15">
        <f t="shared" si="455"/>
        <v>0</v>
      </c>
      <c r="P4796" s="15">
        <f t="shared" si="456"/>
        <v>0</v>
      </c>
      <c r="Q4796" s="15">
        <f t="shared" si="453"/>
        <v>0</v>
      </c>
      <c r="R4796" s="17">
        <f t="shared" ref="R4796:R4859" si="457">R4795+O4796-P4796</f>
        <v>0</v>
      </c>
      <c r="S4796" s="17">
        <f t="shared" si="454"/>
        <v>0</v>
      </c>
      <c r="T4796" s="21" t="str">
        <f t="shared" si="452"/>
        <v/>
      </c>
      <c r="V4796" s="22"/>
      <c r="W4796" s="22"/>
      <c r="X4796" s="22"/>
    </row>
    <row r="4797" spans="1:24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10"/>
      <c r="L4797" s="2"/>
      <c r="M4797" s="2"/>
      <c r="O4797" s="15">
        <f t="shared" si="455"/>
        <v>0</v>
      </c>
      <c r="P4797" s="15">
        <f t="shared" si="456"/>
        <v>0</v>
      </c>
      <c r="Q4797" s="15">
        <f t="shared" si="453"/>
        <v>0</v>
      </c>
      <c r="R4797" s="17">
        <f t="shared" si="457"/>
        <v>0</v>
      </c>
      <c r="S4797" s="17">
        <f t="shared" si="454"/>
        <v>0</v>
      </c>
      <c r="T4797" s="21" t="str">
        <f t="shared" si="452"/>
        <v/>
      </c>
      <c r="V4797" s="22"/>
      <c r="W4797" s="22"/>
      <c r="X4797" s="22"/>
    </row>
    <row r="4798" spans="1:24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10"/>
      <c r="L4798" s="2"/>
      <c r="M4798" s="2"/>
      <c r="O4798" s="15">
        <f t="shared" si="455"/>
        <v>0</v>
      </c>
      <c r="P4798" s="15">
        <f t="shared" si="456"/>
        <v>0</v>
      </c>
      <c r="Q4798" s="15">
        <f t="shared" si="453"/>
        <v>0</v>
      </c>
      <c r="R4798" s="17">
        <f t="shared" si="457"/>
        <v>0</v>
      </c>
      <c r="S4798" s="17">
        <f t="shared" si="454"/>
        <v>0</v>
      </c>
      <c r="T4798" s="21" t="str">
        <f t="shared" si="452"/>
        <v/>
      </c>
      <c r="V4798" s="22"/>
      <c r="W4798" s="22"/>
      <c r="X4798" s="22"/>
    </row>
    <row r="4799" spans="1:24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10"/>
      <c r="L4799" s="2"/>
      <c r="M4799" s="2"/>
      <c r="O4799" s="15">
        <f t="shared" si="455"/>
        <v>0</v>
      </c>
      <c r="P4799" s="15">
        <f t="shared" si="456"/>
        <v>0</v>
      </c>
      <c r="Q4799" s="15">
        <f t="shared" si="453"/>
        <v>0</v>
      </c>
      <c r="R4799" s="17">
        <f t="shared" si="457"/>
        <v>0</v>
      </c>
      <c r="S4799" s="17">
        <f t="shared" si="454"/>
        <v>0</v>
      </c>
      <c r="T4799" s="21" t="str">
        <f t="shared" si="452"/>
        <v/>
      </c>
      <c r="V4799" s="22"/>
      <c r="W4799" s="22"/>
      <c r="X4799" s="22"/>
    </row>
    <row r="4800" spans="1:24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10"/>
      <c r="L4800" s="2"/>
      <c r="M4800" s="2"/>
      <c r="O4800" s="15">
        <f t="shared" si="455"/>
        <v>0</v>
      </c>
      <c r="P4800" s="15">
        <f t="shared" si="456"/>
        <v>0</v>
      </c>
      <c r="Q4800" s="15">
        <f t="shared" si="453"/>
        <v>0</v>
      </c>
      <c r="R4800" s="17">
        <f t="shared" si="457"/>
        <v>0</v>
      </c>
      <c r="S4800" s="17">
        <f t="shared" si="454"/>
        <v>0</v>
      </c>
      <c r="T4800" s="21" t="str">
        <f t="shared" si="452"/>
        <v/>
      </c>
      <c r="V4800" s="22"/>
      <c r="W4800" s="22"/>
      <c r="X4800" s="22"/>
    </row>
    <row r="4801" spans="1:24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10"/>
      <c r="L4801" s="2"/>
      <c r="M4801" s="2"/>
      <c r="O4801" s="15">
        <f t="shared" si="455"/>
        <v>0</v>
      </c>
      <c r="P4801" s="15">
        <f t="shared" si="456"/>
        <v>0</v>
      </c>
      <c r="Q4801" s="15">
        <f t="shared" si="453"/>
        <v>0</v>
      </c>
      <c r="R4801" s="17">
        <f t="shared" si="457"/>
        <v>0</v>
      </c>
      <c r="S4801" s="17">
        <f t="shared" si="454"/>
        <v>0</v>
      </c>
      <c r="T4801" s="21" t="str">
        <f t="shared" ref="T4801:T4864" si="458">MID(B4801,3,2)</f>
        <v/>
      </c>
      <c r="V4801" s="22"/>
      <c r="W4801" s="22"/>
      <c r="X4801" s="22"/>
    </row>
    <row r="4802" spans="1:24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10"/>
      <c r="L4802" s="2"/>
      <c r="M4802" s="2"/>
      <c r="O4802" s="15">
        <f t="shared" si="455"/>
        <v>0</v>
      </c>
      <c r="P4802" s="15">
        <f t="shared" si="456"/>
        <v>0</v>
      </c>
      <c r="Q4802" s="15">
        <f t="shared" si="453"/>
        <v>0</v>
      </c>
      <c r="R4802" s="17">
        <f t="shared" si="457"/>
        <v>0</v>
      </c>
      <c r="S4802" s="17">
        <f t="shared" si="454"/>
        <v>0</v>
      </c>
      <c r="T4802" s="21" t="str">
        <f t="shared" si="458"/>
        <v/>
      </c>
      <c r="V4802" s="22"/>
      <c r="W4802" s="22"/>
      <c r="X4802" s="22"/>
    </row>
    <row r="4803" spans="1:24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10"/>
      <c r="L4803" s="2"/>
      <c r="M4803" s="2"/>
      <c r="O4803" s="15">
        <f t="shared" si="455"/>
        <v>0</v>
      </c>
      <c r="P4803" s="15">
        <f t="shared" si="456"/>
        <v>0</v>
      </c>
      <c r="Q4803" s="15">
        <f t="shared" si="453"/>
        <v>0</v>
      </c>
      <c r="R4803" s="17">
        <f t="shared" si="457"/>
        <v>0</v>
      </c>
      <c r="S4803" s="17">
        <f t="shared" si="454"/>
        <v>0</v>
      </c>
      <c r="T4803" s="21" t="str">
        <f t="shared" si="458"/>
        <v/>
      </c>
      <c r="V4803" s="22"/>
      <c r="W4803" s="22"/>
      <c r="X4803" s="22"/>
    </row>
    <row r="4804" spans="1:24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10"/>
      <c r="L4804" s="2"/>
      <c r="M4804" s="2"/>
      <c r="O4804" s="15">
        <f t="shared" si="455"/>
        <v>0</v>
      </c>
      <c r="P4804" s="15">
        <f t="shared" si="456"/>
        <v>0</v>
      </c>
      <c r="Q4804" s="15">
        <f t="shared" si="453"/>
        <v>0</v>
      </c>
      <c r="R4804" s="17">
        <f t="shared" si="457"/>
        <v>0</v>
      </c>
      <c r="S4804" s="17">
        <f t="shared" si="454"/>
        <v>0</v>
      </c>
      <c r="T4804" s="21" t="str">
        <f t="shared" si="458"/>
        <v/>
      </c>
      <c r="V4804" s="22"/>
      <c r="W4804" s="22"/>
      <c r="X4804" s="22"/>
    </row>
    <row r="4805" spans="1:24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10"/>
      <c r="L4805" s="2"/>
      <c r="M4805" s="2"/>
      <c r="O4805" s="15">
        <f t="shared" si="455"/>
        <v>0</v>
      </c>
      <c r="P4805" s="15">
        <f t="shared" si="456"/>
        <v>0</v>
      </c>
      <c r="Q4805" s="15">
        <f t="shared" ref="Q4805:Q4868" si="459">L4805/100*(IF(M4805="P",1,-1))</f>
        <v>0</v>
      </c>
      <c r="R4805" s="17">
        <f t="shared" si="457"/>
        <v>0</v>
      </c>
      <c r="S4805" s="17">
        <f t="shared" ref="S4805:S4868" si="460">IF(A4805="Q100",ABS(Q4805-R4805),)</f>
        <v>0</v>
      </c>
      <c r="T4805" s="21" t="str">
        <f t="shared" si="458"/>
        <v/>
      </c>
      <c r="V4805" s="22"/>
      <c r="W4805" s="22"/>
      <c r="X4805" s="22"/>
    </row>
    <row r="4806" spans="1:24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10"/>
      <c r="L4806" s="2"/>
      <c r="M4806" s="2"/>
      <c r="O4806" s="15">
        <f t="shared" si="455"/>
        <v>0</v>
      </c>
      <c r="P4806" s="15">
        <f t="shared" si="456"/>
        <v>0</v>
      </c>
      <c r="Q4806" s="15">
        <f t="shared" si="459"/>
        <v>0</v>
      </c>
      <c r="R4806" s="17">
        <f t="shared" si="457"/>
        <v>0</v>
      </c>
      <c r="S4806" s="17">
        <f t="shared" si="460"/>
        <v>0</v>
      </c>
      <c r="T4806" s="21" t="str">
        <f t="shared" si="458"/>
        <v/>
      </c>
      <c r="V4806" s="22"/>
      <c r="W4806" s="22"/>
      <c r="X4806" s="22"/>
    </row>
    <row r="4807" spans="1:24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10"/>
      <c r="L4807" s="2"/>
      <c r="M4807" s="2"/>
      <c r="O4807" s="15">
        <f t="shared" si="455"/>
        <v>0</v>
      </c>
      <c r="P4807" s="15">
        <f t="shared" si="456"/>
        <v>0</v>
      </c>
      <c r="Q4807" s="15">
        <f t="shared" si="459"/>
        <v>0</v>
      </c>
      <c r="R4807" s="17">
        <f t="shared" si="457"/>
        <v>0</v>
      </c>
      <c r="S4807" s="17">
        <f t="shared" si="460"/>
        <v>0</v>
      </c>
      <c r="T4807" s="21" t="str">
        <f t="shared" si="458"/>
        <v/>
      </c>
      <c r="V4807" s="22"/>
      <c r="W4807" s="22"/>
      <c r="X4807" s="22"/>
    </row>
    <row r="4808" spans="1:24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10"/>
      <c r="L4808" s="2"/>
      <c r="M4808" s="2"/>
      <c r="O4808" s="15">
        <f t="shared" si="455"/>
        <v>0</v>
      </c>
      <c r="P4808" s="15">
        <f t="shared" si="456"/>
        <v>0</v>
      </c>
      <c r="Q4808" s="15">
        <f t="shared" si="459"/>
        <v>0</v>
      </c>
      <c r="R4808" s="17">
        <f t="shared" si="457"/>
        <v>0</v>
      </c>
      <c r="S4808" s="17">
        <f t="shared" si="460"/>
        <v>0</v>
      </c>
      <c r="T4808" s="21" t="str">
        <f t="shared" si="458"/>
        <v/>
      </c>
      <c r="V4808" s="22"/>
      <c r="W4808" s="22"/>
      <c r="X4808" s="22"/>
    </row>
    <row r="4809" spans="1:24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10"/>
      <c r="L4809" s="2"/>
      <c r="M4809" s="2"/>
      <c r="O4809" s="15">
        <f t="shared" si="455"/>
        <v>0</v>
      </c>
      <c r="P4809" s="15">
        <f t="shared" si="456"/>
        <v>0</v>
      </c>
      <c r="Q4809" s="15">
        <f t="shared" si="459"/>
        <v>0</v>
      </c>
      <c r="R4809" s="17">
        <f t="shared" si="457"/>
        <v>0</v>
      </c>
      <c r="S4809" s="17">
        <f t="shared" si="460"/>
        <v>0</v>
      </c>
      <c r="T4809" s="21" t="str">
        <f t="shared" si="458"/>
        <v/>
      </c>
      <c r="V4809" s="22"/>
      <c r="W4809" s="22"/>
      <c r="X4809" s="22"/>
    </row>
    <row r="4810" spans="1:24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10"/>
      <c r="L4810" s="2"/>
      <c r="M4810" s="2"/>
      <c r="O4810" s="15">
        <f t="shared" si="455"/>
        <v>0</v>
      </c>
      <c r="P4810" s="15">
        <f t="shared" si="456"/>
        <v>0</v>
      </c>
      <c r="Q4810" s="15">
        <f t="shared" si="459"/>
        <v>0</v>
      </c>
      <c r="R4810" s="17">
        <f t="shared" si="457"/>
        <v>0</v>
      </c>
      <c r="S4810" s="17">
        <f t="shared" si="460"/>
        <v>0</v>
      </c>
      <c r="T4810" s="21" t="str">
        <f t="shared" si="458"/>
        <v/>
      </c>
      <c r="V4810" s="22"/>
      <c r="W4810" s="22"/>
      <c r="X4810" s="22"/>
    </row>
    <row r="4811" spans="1:24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10"/>
      <c r="L4811" s="2"/>
      <c r="M4811" s="2"/>
      <c r="O4811" s="15">
        <f t="shared" si="455"/>
        <v>0</v>
      </c>
      <c r="P4811" s="15">
        <f t="shared" si="456"/>
        <v>0</v>
      </c>
      <c r="Q4811" s="15">
        <f t="shared" si="459"/>
        <v>0</v>
      </c>
      <c r="R4811" s="17">
        <f t="shared" si="457"/>
        <v>0</v>
      </c>
      <c r="S4811" s="17">
        <f t="shared" si="460"/>
        <v>0</v>
      </c>
      <c r="T4811" s="21" t="str">
        <f t="shared" si="458"/>
        <v/>
      </c>
      <c r="V4811" s="22"/>
      <c r="W4811" s="22"/>
      <c r="X4811" s="22"/>
    </row>
    <row r="4812" spans="1:24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10"/>
      <c r="L4812" s="2"/>
      <c r="M4812" s="2"/>
      <c r="O4812" s="15">
        <f t="shared" si="455"/>
        <v>0</v>
      </c>
      <c r="P4812" s="15">
        <f t="shared" si="456"/>
        <v>0</v>
      </c>
      <c r="Q4812" s="15">
        <f t="shared" si="459"/>
        <v>0</v>
      </c>
      <c r="R4812" s="17">
        <f t="shared" si="457"/>
        <v>0</v>
      </c>
      <c r="S4812" s="17">
        <f t="shared" si="460"/>
        <v>0</v>
      </c>
      <c r="T4812" s="21" t="str">
        <f t="shared" si="458"/>
        <v/>
      </c>
      <c r="V4812" s="22"/>
      <c r="W4812" s="22"/>
      <c r="X4812" s="22"/>
    </row>
    <row r="4813" spans="1:24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10"/>
      <c r="L4813" s="2"/>
      <c r="M4813" s="2"/>
      <c r="O4813" s="15">
        <f t="shared" si="455"/>
        <v>0</v>
      </c>
      <c r="P4813" s="15">
        <f t="shared" si="456"/>
        <v>0</v>
      </c>
      <c r="Q4813" s="15">
        <f t="shared" si="459"/>
        <v>0</v>
      </c>
      <c r="R4813" s="17">
        <f t="shared" si="457"/>
        <v>0</v>
      </c>
      <c r="S4813" s="17">
        <f t="shared" si="460"/>
        <v>0</v>
      </c>
      <c r="T4813" s="21" t="str">
        <f t="shared" si="458"/>
        <v/>
      </c>
      <c r="V4813" s="22"/>
      <c r="W4813" s="22"/>
      <c r="X4813" s="22"/>
    </row>
    <row r="4814" spans="1:24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10"/>
      <c r="L4814" s="2"/>
      <c r="M4814" s="2"/>
      <c r="O4814" s="15">
        <f t="shared" si="455"/>
        <v>0</v>
      </c>
      <c r="P4814" s="15">
        <f t="shared" si="456"/>
        <v>0</v>
      </c>
      <c r="Q4814" s="15">
        <f t="shared" si="459"/>
        <v>0</v>
      </c>
      <c r="R4814" s="17">
        <f t="shared" si="457"/>
        <v>0</v>
      </c>
      <c r="S4814" s="17">
        <f t="shared" si="460"/>
        <v>0</v>
      </c>
      <c r="T4814" s="21" t="str">
        <f t="shared" si="458"/>
        <v/>
      </c>
      <c r="V4814" s="22"/>
      <c r="W4814" s="22"/>
      <c r="X4814" s="22"/>
    </row>
    <row r="4815" spans="1:24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10"/>
      <c r="L4815" s="2"/>
      <c r="M4815" s="2"/>
      <c r="O4815" s="15">
        <f t="shared" si="455"/>
        <v>0</v>
      </c>
      <c r="P4815" s="15">
        <f t="shared" si="456"/>
        <v>0</v>
      </c>
      <c r="Q4815" s="15">
        <f t="shared" si="459"/>
        <v>0</v>
      </c>
      <c r="R4815" s="17">
        <f t="shared" si="457"/>
        <v>0</v>
      </c>
      <c r="S4815" s="17">
        <f t="shared" si="460"/>
        <v>0</v>
      </c>
      <c r="T4815" s="21" t="str">
        <f t="shared" si="458"/>
        <v/>
      </c>
      <c r="V4815" s="22"/>
      <c r="W4815" s="22"/>
      <c r="X4815" s="22"/>
    </row>
    <row r="4816" spans="1:24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10"/>
      <c r="L4816" s="2"/>
      <c r="M4816" s="2"/>
      <c r="O4816" s="15">
        <f t="shared" si="455"/>
        <v>0</v>
      </c>
      <c r="P4816" s="15">
        <f t="shared" si="456"/>
        <v>0</v>
      </c>
      <c r="Q4816" s="15">
        <f t="shared" si="459"/>
        <v>0</v>
      </c>
      <c r="R4816" s="17">
        <f t="shared" si="457"/>
        <v>0</v>
      </c>
      <c r="S4816" s="17">
        <f t="shared" si="460"/>
        <v>0</v>
      </c>
      <c r="T4816" s="21" t="str">
        <f t="shared" si="458"/>
        <v/>
      </c>
      <c r="V4816" s="22"/>
      <c r="W4816" s="22"/>
      <c r="X4816" s="22"/>
    </row>
    <row r="4817" spans="1:24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10"/>
      <c r="L4817" s="2"/>
      <c r="M4817" s="2"/>
      <c r="O4817" s="15">
        <f t="shared" si="455"/>
        <v>0</v>
      </c>
      <c r="P4817" s="15">
        <f t="shared" si="456"/>
        <v>0</v>
      </c>
      <c r="Q4817" s="15">
        <f t="shared" si="459"/>
        <v>0</v>
      </c>
      <c r="R4817" s="17">
        <f t="shared" si="457"/>
        <v>0</v>
      </c>
      <c r="S4817" s="17">
        <f t="shared" si="460"/>
        <v>0</v>
      </c>
      <c r="T4817" s="21" t="str">
        <f t="shared" si="458"/>
        <v/>
      </c>
      <c r="V4817" s="22"/>
      <c r="W4817" s="22"/>
      <c r="X4817" s="22"/>
    </row>
    <row r="4818" spans="1:24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10"/>
      <c r="L4818" s="2"/>
      <c r="M4818" s="2"/>
      <c r="O4818" s="15">
        <f t="shared" si="455"/>
        <v>0</v>
      </c>
      <c r="P4818" s="15">
        <f t="shared" si="456"/>
        <v>0</v>
      </c>
      <c r="Q4818" s="15">
        <f t="shared" si="459"/>
        <v>0</v>
      </c>
      <c r="R4818" s="17">
        <f t="shared" si="457"/>
        <v>0</v>
      </c>
      <c r="S4818" s="17">
        <f t="shared" si="460"/>
        <v>0</v>
      </c>
      <c r="T4818" s="21" t="str">
        <f t="shared" si="458"/>
        <v/>
      </c>
      <c r="V4818" s="22"/>
      <c r="W4818" s="22"/>
      <c r="X4818" s="22"/>
    </row>
    <row r="4819" spans="1:24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10"/>
      <c r="L4819" s="2"/>
      <c r="M4819" s="2"/>
      <c r="O4819" s="15">
        <f t="shared" si="455"/>
        <v>0</v>
      </c>
      <c r="P4819" s="15">
        <f t="shared" si="456"/>
        <v>0</v>
      </c>
      <c r="Q4819" s="15">
        <f t="shared" si="459"/>
        <v>0</v>
      </c>
      <c r="R4819" s="17">
        <f t="shared" si="457"/>
        <v>0</v>
      </c>
      <c r="S4819" s="17">
        <f t="shared" si="460"/>
        <v>0</v>
      </c>
      <c r="T4819" s="21" t="str">
        <f t="shared" si="458"/>
        <v/>
      </c>
      <c r="V4819" s="22"/>
      <c r="W4819" s="22"/>
      <c r="X4819" s="22"/>
    </row>
    <row r="4820" spans="1:24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10"/>
      <c r="L4820" s="2"/>
      <c r="M4820" s="2"/>
      <c r="O4820" s="15">
        <f t="shared" si="455"/>
        <v>0</v>
      </c>
      <c r="P4820" s="15">
        <f t="shared" si="456"/>
        <v>0</v>
      </c>
      <c r="Q4820" s="15">
        <f t="shared" si="459"/>
        <v>0</v>
      </c>
      <c r="R4820" s="17">
        <f t="shared" si="457"/>
        <v>0</v>
      </c>
      <c r="S4820" s="17">
        <f t="shared" si="460"/>
        <v>0</v>
      </c>
      <c r="T4820" s="21" t="str">
        <f t="shared" si="458"/>
        <v/>
      </c>
      <c r="V4820" s="22"/>
      <c r="W4820" s="22"/>
      <c r="X4820" s="22"/>
    </row>
    <row r="4821" spans="1:24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10"/>
      <c r="L4821" s="2"/>
      <c r="M4821" s="2"/>
      <c r="O4821" s="15">
        <f t="shared" si="455"/>
        <v>0</v>
      </c>
      <c r="P4821" s="15">
        <f t="shared" si="456"/>
        <v>0</v>
      </c>
      <c r="Q4821" s="15">
        <f t="shared" si="459"/>
        <v>0</v>
      </c>
      <c r="R4821" s="17">
        <f t="shared" si="457"/>
        <v>0</v>
      </c>
      <c r="S4821" s="17">
        <f t="shared" si="460"/>
        <v>0</v>
      </c>
      <c r="T4821" s="21" t="str">
        <f t="shared" si="458"/>
        <v/>
      </c>
      <c r="V4821" s="22"/>
      <c r="W4821" s="22"/>
      <c r="X4821" s="22"/>
    </row>
    <row r="4822" spans="1:24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10"/>
      <c r="L4822" s="2"/>
      <c r="M4822" s="2"/>
      <c r="O4822" s="15">
        <f t="shared" si="455"/>
        <v>0</v>
      </c>
      <c r="P4822" s="15">
        <f t="shared" si="456"/>
        <v>0</v>
      </c>
      <c r="Q4822" s="15">
        <f t="shared" si="459"/>
        <v>0</v>
      </c>
      <c r="R4822" s="17">
        <f t="shared" si="457"/>
        <v>0</v>
      </c>
      <c r="S4822" s="17">
        <f t="shared" si="460"/>
        <v>0</v>
      </c>
      <c r="T4822" s="21" t="str">
        <f t="shared" si="458"/>
        <v/>
      </c>
      <c r="V4822" s="22"/>
      <c r="W4822" s="22"/>
      <c r="X4822" s="22"/>
    </row>
    <row r="4823" spans="1:24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10"/>
      <c r="L4823" s="2"/>
      <c r="M4823" s="2"/>
      <c r="O4823" s="15">
        <f t="shared" si="455"/>
        <v>0</v>
      </c>
      <c r="P4823" s="15">
        <f t="shared" si="456"/>
        <v>0</v>
      </c>
      <c r="Q4823" s="15">
        <f t="shared" si="459"/>
        <v>0</v>
      </c>
      <c r="R4823" s="17">
        <f t="shared" si="457"/>
        <v>0</v>
      </c>
      <c r="S4823" s="17">
        <f t="shared" si="460"/>
        <v>0</v>
      </c>
      <c r="T4823" s="21" t="str">
        <f t="shared" si="458"/>
        <v/>
      </c>
      <c r="V4823" s="22"/>
      <c r="W4823" s="22"/>
      <c r="X4823" s="22"/>
    </row>
    <row r="4824" spans="1:24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10"/>
      <c r="L4824" s="2"/>
      <c r="M4824" s="2"/>
      <c r="O4824" s="15">
        <f t="shared" si="455"/>
        <v>0</v>
      </c>
      <c r="P4824" s="15">
        <f t="shared" si="456"/>
        <v>0</v>
      </c>
      <c r="Q4824" s="15">
        <f t="shared" si="459"/>
        <v>0</v>
      </c>
      <c r="R4824" s="17">
        <f t="shared" si="457"/>
        <v>0</v>
      </c>
      <c r="S4824" s="17">
        <f t="shared" si="460"/>
        <v>0</v>
      </c>
      <c r="T4824" s="21" t="str">
        <f t="shared" si="458"/>
        <v/>
      </c>
      <c r="V4824" s="22"/>
      <c r="W4824" s="22"/>
      <c r="X4824" s="22"/>
    </row>
    <row r="4825" spans="1:24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10"/>
      <c r="L4825" s="2"/>
      <c r="M4825" s="2"/>
      <c r="O4825" s="15">
        <f t="shared" si="455"/>
        <v>0</v>
      </c>
      <c r="P4825" s="15">
        <f t="shared" si="456"/>
        <v>0</v>
      </c>
      <c r="Q4825" s="15">
        <f t="shared" si="459"/>
        <v>0</v>
      </c>
      <c r="R4825" s="17">
        <f t="shared" si="457"/>
        <v>0</v>
      </c>
      <c r="S4825" s="17">
        <f t="shared" si="460"/>
        <v>0</v>
      </c>
      <c r="T4825" s="21" t="str">
        <f t="shared" si="458"/>
        <v/>
      </c>
      <c r="V4825" s="22"/>
      <c r="W4825" s="22"/>
      <c r="X4825" s="22"/>
    </row>
    <row r="4826" spans="1:24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10"/>
      <c r="L4826" s="2"/>
      <c r="M4826" s="2"/>
      <c r="O4826" s="15">
        <f t="shared" si="455"/>
        <v>0</v>
      </c>
      <c r="P4826" s="15">
        <f t="shared" si="456"/>
        <v>0</v>
      </c>
      <c r="Q4826" s="15">
        <f t="shared" si="459"/>
        <v>0</v>
      </c>
      <c r="R4826" s="17">
        <f t="shared" si="457"/>
        <v>0</v>
      </c>
      <c r="S4826" s="17">
        <f t="shared" si="460"/>
        <v>0</v>
      </c>
      <c r="T4826" s="21" t="str">
        <f t="shared" si="458"/>
        <v/>
      </c>
      <c r="V4826" s="22"/>
      <c r="W4826" s="22"/>
      <c r="X4826" s="22"/>
    </row>
    <row r="4827" spans="1:24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10"/>
      <c r="L4827" s="2"/>
      <c r="M4827" s="2"/>
      <c r="O4827" s="15">
        <f t="shared" si="455"/>
        <v>0</v>
      </c>
      <c r="P4827" s="15">
        <f t="shared" si="456"/>
        <v>0</v>
      </c>
      <c r="Q4827" s="15">
        <f t="shared" si="459"/>
        <v>0</v>
      </c>
      <c r="R4827" s="17">
        <f t="shared" si="457"/>
        <v>0</v>
      </c>
      <c r="S4827" s="17">
        <f t="shared" si="460"/>
        <v>0</v>
      </c>
      <c r="T4827" s="21" t="str">
        <f t="shared" si="458"/>
        <v/>
      </c>
      <c r="V4827" s="22"/>
      <c r="W4827" s="22"/>
      <c r="X4827" s="22"/>
    </row>
    <row r="4828" spans="1:24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10"/>
      <c r="L4828" s="2"/>
      <c r="M4828" s="2"/>
      <c r="O4828" s="15">
        <f t="shared" si="455"/>
        <v>0</v>
      </c>
      <c r="P4828" s="15">
        <f t="shared" si="456"/>
        <v>0</v>
      </c>
      <c r="Q4828" s="15">
        <f t="shared" si="459"/>
        <v>0</v>
      </c>
      <c r="R4828" s="17">
        <f t="shared" si="457"/>
        <v>0</v>
      </c>
      <c r="S4828" s="17">
        <f t="shared" si="460"/>
        <v>0</v>
      </c>
      <c r="T4828" s="21" t="str">
        <f t="shared" si="458"/>
        <v/>
      </c>
      <c r="V4828" s="22"/>
      <c r="W4828" s="22"/>
      <c r="X4828" s="22"/>
    </row>
    <row r="4829" spans="1:24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10"/>
      <c r="L4829" s="2"/>
      <c r="M4829" s="2"/>
      <c r="O4829" s="15">
        <f t="shared" si="455"/>
        <v>0</v>
      </c>
      <c r="P4829" s="15">
        <f t="shared" si="456"/>
        <v>0</v>
      </c>
      <c r="Q4829" s="15">
        <f t="shared" si="459"/>
        <v>0</v>
      </c>
      <c r="R4829" s="17">
        <f t="shared" si="457"/>
        <v>0</v>
      </c>
      <c r="S4829" s="17">
        <f t="shared" si="460"/>
        <v>0</v>
      </c>
      <c r="T4829" s="21" t="str">
        <f t="shared" si="458"/>
        <v/>
      </c>
      <c r="V4829" s="22"/>
      <c r="W4829" s="22"/>
      <c r="X4829" s="22"/>
    </row>
    <row r="4830" spans="1:24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10"/>
      <c r="L4830" s="2"/>
      <c r="M4830" s="2"/>
      <c r="O4830" s="15">
        <f t="shared" si="455"/>
        <v>0</v>
      </c>
      <c r="P4830" s="15">
        <f t="shared" si="456"/>
        <v>0</v>
      </c>
      <c r="Q4830" s="15">
        <f t="shared" si="459"/>
        <v>0</v>
      </c>
      <c r="R4830" s="17">
        <f t="shared" si="457"/>
        <v>0</v>
      </c>
      <c r="S4830" s="17">
        <f t="shared" si="460"/>
        <v>0</v>
      </c>
      <c r="T4830" s="21" t="str">
        <f t="shared" si="458"/>
        <v/>
      </c>
      <c r="V4830" s="22"/>
      <c r="W4830" s="22"/>
      <c r="X4830" s="22"/>
    </row>
    <row r="4831" spans="1:24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10"/>
      <c r="L4831" s="2"/>
      <c r="M4831" s="2"/>
      <c r="O4831" s="15">
        <f t="shared" si="455"/>
        <v>0</v>
      </c>
      <c r="P4831" s="15">
        <f t="shared" si="456"/>
        <v>0</v>
      </c>
      <c r="Q4831" s="15">
        <f t="shared" si="459"/>
        <v>0</v>
      </c>
      <c r="R4831" s="17">
        <f t="shared" si="457"/>
        <v>0</v>
      </c>
      <c r="S4831" s="17">
        <f t="shared" si="460"/>
        <v>0</v>
      </c>
      <c r="T4831" s="21" t="str">
        <f t="shared" si="458"/>
        <v/>
      </c>
      <c r="V4831" s="22"/>
      <c r="W4831" s="22"/>
      <c r="X4831" s="22"/>
    </row>
    <row r="4832" spans="1:24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10"/>
      <c r="L4832" s="2"/>
      <c r="M4832" s="2"/>
      <c r="O4832" s="15">
        <f t="shared" si="455"/>
        <v>0</v>
      </c>
      <c r="P4832" s="15">
        <f t="shared" si="456"/>
        <v>0</v>
      </c>
      <c r="Q4832" s="15">
        <f t="shared" si="459"/>
        <v>0</v>
      </c>
      <c r="R4832" s="17">
        <f t="shared" si="457"/>
        <v>0</v>
      </c>
      <c r="S4832" s="17">
        <f t="shared" si="460"/>
        <v>0</v>
      </c>
      <c r="T4832" s="21" t="str">
        <f t="shared" si="458"/>
        <v/>
      </c>
      <c r="V4832" s="22"/>
      <c r="W4832" s="22"/>
      <c r="X4832" s="22"/>
    </row>
    <row r="4833" spans="1:24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10"/>
      <c r="L4833" s="2"/>
      <c r="M4833" s="2"/>
      <c r="O4833" s="15">
        <f t="shared" si="455"/>
        <v>0</v>
      </c>
      <c r="P4833" s="15">
        <f t="shared" si="456"/>
        <v>0</v>
      </c>
      <c r="Q4833" s="15">
        <f t="shared" si="459"/>
        <v>0</v>
      </c>
      <c r="R4833" s="17">
        <f t="shared" si="457"/>
        <v>0</v>
      </c>
      <c r="S4833" s="17">
        <f t="shared" si="460"/>
        <v>0</v>
      </c>
      <c r="T4833" s="21" t="str">
        <f t="shared" si="458"/>
        <v/>
      </c>
      <c r="V4833" s="22"/>
      <c r="W4833" s="22"/>
      <c r="X4833" s="22"/>
    </row>
    <row r="4834" spans="1:24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10"/>
      <c r="L4834" s="2"/>
      <c r="M4834" s="2"/>
      <c r="O4834" s="15">
        <f t="shared" si="455"/>
        <v>0</v>
      </c>
      <c r="P4834" s="15">
        <f t="shared" si="456"/>
        <v>0</v>
      </c>
      <c r="Q4834" s="15">
        <f t="shared" si="459"/>
        <v>0</v>
      </c>
      <c r="R4834" s="17">
        <f t="shared" si="457"/>
        <v>0</v>
      </c>
      <c r="S4834" s="17">
        <f t="shared" si="460"/>
        <v>0</v>
      </c>
      <c r="T4834" s="21" t="str">
        <f t="shared" si="458"/>
        <v/>
      </c>
      <c r="V4834" s="22"/>
      <c r="W4834" s="22"/>
      <c r="X4834" s="22"/>
    </row>
    <row r="4835" spans="1:24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10"/>
      <c r="L4835" s="2"/>
      <c r="M4835" s="2"/>
      <c r="O4835" s="15">
        <f t="shared" si="455"/>
        <v>0</v>
      </c>
      <c r="P4835" s="15">
        <f t="shared" si="456"/>
        <v>0</v>
      </c>
      <c r="Q4835" s="15">
        <f t="shared" si="459"/>
        <v>0</v>
      </c>
      <c r="R4835" s="17">
        <f t="shared" si="457"/>
        <v>0</v>
      </c>
      <c r="S4835" s="17">
        <f t="shared" si="460"/>
        <v>0</v>
      </c>
      <c r="T4835" s="21" t="str">
        <f t="shared" si="458"/>
        <v/>
      </c>
      <c r="V4835" s="22"/>
      <c r="W4835" s="22"/>
      <c r="X4835" s="22"/>
    </row>
    <row r="4836" spans="1:24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10"/>
      <c r="L4836" s="2"/>
      <c r="M4836" s="2"/>
      <c r="O4836" s="15">
        <f t="shared" si="455"/>
        <v>0</v>
      </c>
      <c r="P4836" s="15">
        <f t="shared" si="456"/>
        <v>0</v>
      </c>
      <c r="Q4836" s="15">
        <f t="shared" si="459"/>
        <v>0</v>
      </c>
      <c r="R4836" s="17">
        <f t="shared" si="457"/>
        <v>0</v>
      </c>
      <c r="S4836" s="17">
        <f t="shared" si="460"/>
        <v>0</v>
      </c>
      <c r="T4836" s="21" t="str">
        <f t="shared" si="458"/>
        <v/>
      </c>
      <c r="V4836" s="22"/>
      <c r="W4836" s="22"/>
      <c r="X4836" s="22"/>
    </row>
    <row r="4837" spans="1:24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10"/>
      <c r="L4837" s="2"/>
      <c r="M4837" s="2"/>
      <c r="O4837" s="15">
        <f t="shared" si="455"/>
        <v>0</v>
      </c>
      <c r="P4837" s="15">
        <f t="shared" si="456"/>
        <v>0</v>
      </c>
      <c r="Q4837" s="15">
        <f t="shared" si="459"/>
        <v>0</v>
      </c>
      <c r="R4837" s="17">
        <f t="shared" si="457"/>
        <v>0</v>
      </c>
      <c r="S4837" s="17">
        <f t="shared" si="460"/>
        <v>0</v>
      </c>
      <c r="T4837" s="21" t="str">
        <f t="shared" si="458"/>
        <v/>
      </c>
      <c r="V4837" s="22"/>
      <c r="W4837" s="22"/>
      <c r="X4837" s="22"/>
    </row>
    <row r="4838" spans="1:24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10"/>
      <c r="L4838" s="2"/>
      <c r="M4838" s="2"/>
      <c r="O4838" s="15">
        <f t="shared" si="455"/>
        <v>0</v>
      </c>
      <c r="P4838" s="15">
        <f t="shared" si="456"/>
        <v>0</v>
      </c>
      <c r="Q4838" s="15">
        <f t="shared" si="459"/>
        <v>0</v>
      </c>
      <c r="R4838" s="17">
        <f t="shared" si="457"/>
        <v>0</v>
      </c>
      <c r="S4838" s="17">
        <f t="shared" si="460"/>
        <v>0</v>
      </c>
      <c r="T4838" s="21" t="str">
        <f t="shared" si="458"/>
        <v/>
      </c>
      <c r="V4838" s="22"/>
      <c r="W4838" s="22"/>
      <c r="X4838" s="22"/>
    </row>
    <row r="4839" spans="1:24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10"/>
      <c r="L4839" s="2"/>
      <c r="M4839" s="2"/>
      <c r="O4839" s="15">
        <f t="shared" si="455"/>
        <v>0</v>
      </c>
      <c r="P4839" s="15">
        <f t="shared" si="456"/>
        <v>0</v>
      </c>
      <c r="Q4839" s="15">
        <f t="shared" si="459"/>
        <v>0</v>
      </c>
      <c r="R4839" s="17">
        <f t="shared" si="457"/>
        <v>0</v>
      </c>
      <c r="S4839" s="17">
        <f t="shared" si="460"/>
        <v>0</v>
      </c>
      <c r="T4839" s="21" t="str">
        <f t="shared" si="458"/>
        <v/>
      </c>
      <c r="V4839" s="22"/>
      <c r="W4839" s="22"/>
      <c r="X4839" s="22"/>
    </row>
    <row r="4840" spans="1:24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10"/>
      <c r="L4840" s="2"/>
      <c r="M4840" s="2"/>
      <c r="O4840" s="15">
        <f t="shared" si="455"/>
        <v>0</v>
      </c>
      <c r="P4840" s="15">
        <f t="shared" si="456"/>
        <v>0</v>
      </c>
      <c r="Q4840" s="15">
        <f t="shared" si="459"/>
        <v>0</v>
      </c>
      <c r="R4840" s="17">
        <f t="shared" si="457"/>
        <v>0</v>
      </c>
      <c r="S4840" s="17">
        <f t="shared" si="460"/>
        <v>0</v>
      </c>
      <c r="T4840" s="21" t="str">
        <f t="shared" si="458"/>
        <v/>
      </c>
      <c r="V4840" s="22"/>
      <c r="W4840" s="22"/>
      <c r="X4840" s="22"/>
    </row>
    <row r="4841" spans="1:24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10"/>
      <c r="L4841" s="2"/>
      <c r="M4841" s="2"/>
      <c r="O4841" s="15">
        <f t="shared" si="455"/>
        <v>0</v>
      </c>
      <c r="P4841" s="15">
        <f t="shared" si="456"/>
        <v>0</v>
      </c>
      <c r="Q4841" s="15">
        <f t="shared" si="459"/>
        <v>0</v>
      </c>
      <c r="R4841" s="17">
        <f t="shared" si="457"/>
        <v>0</v>
      </c>
      <c r="S4841" s="17">
        <f t="shared" si="460"/>
        <v>0</v>
      </c>
      <c r="T4841" s="21" t="str">
        <f t="shared" si="458"/>
        <v/>
      </c>
      <c r="V4841" s="22"/>
      <c r="W4841" s="22"/>
      <c r="X4841" s="22"/>
    </row>
    <row r="4842" spans="1:24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10"/>
      <c r="L4842" s="2"/>
      <c r="M4842" s="2"/>
      <c r="O4842" s="15">
        <f t="shared" si="455"/>
        <v>0</v>
      </c>
      <c r="P4842" s="15">
        <f t="shared" si="456"/>
        <v>0</v>
      </c>
      <c r="Q4842" s="15">
        <f t="shared" si="459"/>
        <v>0</v>
      </c>
      <c r="R4842" s="17">
        <f t="shared" si="457"/>
        <v>0</v>
      </c>
      <c r="S4842" s="17">
        <f t="shared" si="460"/>
        <v>0</v>
      </c>
      <c r="T4842" s="21" t="str">
        <f t="shared" si="458"/>
        <v/>
      </c>
      <c r="V4842" s="22"/>
      <c r="W4842" s="22"/>
      <c r="X4842" s="22"/>
    </row>
    <row r="4843" spans="1:24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10"/>
      <c r="L4843" s="2"/>
      <c r="M4843" s="2"/>
      <c r="O4843" s="15">
        <f t="shared" si="455"/>
        <v>0</v>
      </c>
      <c r="P4843" s="15">
        <f t="shared" si="456"/>
        <v>0</v>
      </c>
      <c r="Q4843" s="15">
        <f t="shared" si="459"/>
        <v>0</v>
      </c>
      <c r="R4843" s="17">
        <f t="shared" si="457"/>
        <v>0</v>
      </c>
      <c r="S4843" s="17">
        <f t="shared" si="460"/>
        <v>0</v>
      </c>
      <c r="T4843" s="21" t="str">
        <f t="shared" si="458"/>
        <v/>
      </c>
      <c r="V4843" s="22"/>
      <c r="W4843" s="22"/>
      <c r="X4843" s="22"/>
    </row>
    <row r="4844" spans="1:24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10"/>
      <c r="L4844" s="2"/>
      <c r="M4844" s="2"/>
      <c r="O4844" s="15">
        <f t="shared" si="455"/>
        <v>0</v>
      </c>
      <c r="P4844" s="15">
        <f t="shared" si="456"/>
        <v>0</v>
      </c>
      <c r="Q4844" s="15">
        <f t="shared" si="459"/>
        <v>0</v>
      </c>
      <c r="R4844" s="17">
        <f t="shared" si="457"/>
        <v>0</v>
      </c>
      <c r="S4844" s="17">
        <f t="shared" si="460"/>
        <v>0</v>
      </c>
      <c r="T4844" s="21" t="str">
        <f t="shared" si="458"/>
        <v/>
      </c>
      <c r="V4844" s="22"/>
      <c r="W4844" s="22"/>
      <c r="X4844" s="22"/>
    </row>
    <row r="4845" spans="1:24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10"/>
      <c r="L4845" s="2"/>
      <c r="M4845" s="2"/>
      <c r="O4845" s="15">
        <f t="shared" si="455"/>
        <v>0</v>
      </c>
      <c r="P4845" s="15">
        <f t="shared" si="456"/>
        <v>0</v>
      </c>
      <c r="Q4845" s="15">
        <f t="shared" si="459"/>
        <v>0</v>
      </c>
      <c r="R4845" s="17">
        <f t="shared" si="457"/>
        <v>0</v>
      </c>
      <c r="S4845" s="17">
        <f t="shared" si="460"/>
        <v>0</v>
      </c>
      <c r="T4845" s="21" t="str">
        <f t="shared" si="458"/>
        <v/>
      </c>
      <c r="V4845" s="22"/>
      <c r="W4845" s="22"/>
      <c r="X4845" s="22"/>
    </row>
    <row r="4846" spans="1:24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10"/>
      <c r="L4846" s="2"/>
      <c r="M4846" s="2"/>
      <c r="O4846" s="15">
        <f t="shared" si="455"/>
        <v>0</v>
      </c>
      <c r="P4846" s="15">
        <f t="shared" si="456"/>
        <v>0</v>
      </c>
      <c r="Q4846" s="15">
        <f t="shared" si="459"/>
        <v>0</v>
      </c>
      <c r="R4846" s="17">
        <f t="shared" si="457"/>
        <v>0</v>
      </c>
      <c r="S4846" s="17">
        <f t="shared" si="460"/>
        <v>0</v>
      </c>
      <c r="T4846" s="21" t="str">
        <f t="shared" si="458"/>
        <v/>
      </c>
      <c r="V4846" s="22"/>
      <c r="W4846" s="22"/>
      <c r="X4846" s="22"/>
    </row>
    <row r="4847" spans="1:24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10"/>
      <c r="L4847" s="2"/>
      <c r="M4847" s="2"/>
      <c r="O4847" s="15">
        <f t="shared" si="455"/>
        <v>0</v>
      </c>
      <c r="P4847" s="15">
        <f t="shared" si="456"/>
        <v>0</v>
      </c>
      <c r="Q4847" s="15">
        <f t="shared" si="459"/>
        <v>0</v>
      </c>
      <c r="R4847" s="17">
        <f t="shared" si="457"/>
        <v>0</v>
      </c>
      <c r="S4847" s="17">
        <f t="shared" si="460"/>
        <v>0</v>
      </c>
      <c r="T4847" s="21" t="str">
        <f t="shared" si="458"/>
        <v/>
      </c>
      <c r="V4847" s="22"/>
      <c r="W4847" s="22"/>
      <c r="X4847" s="22"/>
    </row>
    <row r="4848" spans="1:24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10"/>
      <c r="L4848" s="2"/>
      <c r="M4848" s="2"/>
      <c r="O4848" s="15">
        <f t="shared" si="455"/>
        <v>0</v>
      </c>
      <c r="P4848" s="15">
        <f t="shared" si="456"/>
        <v>0</v>
      </c>
      <c r="Q4848" s="15">
        <f t="shared" si="459"/>
        <v>0</v>
      </c>
      <c r="R4848" s="17">
        <f t="shared" si="457"/>
        <v>0</v>
      </c>
      <c r="S4848" s="17">
        <f t="shared" si="460"/>
        <v>0</v>
      </c>
      <c r="T4848" s="21" t="str">
        <f t="shared" si="458"/>
        <v/>
      </c>
      <c r="V4848" s="22"/>
      <c r="W4848" s="22"/>
      <c r="X4848" s="22"/>
    </row>
    <row r="4849" spans="1:24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10"/>
      <c r="L4849" s="2"/>
      <c r="M4849" s="2"/>
      <c r="O4849" s="15">
        <f t="shared" si="455"/>
        <v>0</v>
      </c>
      <c r="P4849" s="15">
        <f t="shared" si="456"/>
        <v>0</v>
      </c>
      <c r="Q4849" s="15">
        <f t="shared" si="459"/>
        <v>0</v>
      </c>
      <c r="R4849" s="17">
        <f t="shared" si="457"/>
        <v>0</v>
      </c>
      <c r="S4849" s="17">
        <f t="shared" si="460"/>
        <v>0</v>
      </c>
      <c r="T4849" s="21" t="str">
        <f t="shared" si="458"/>
        <v/>
      </c>
      <c r="V4849" s="22"/>
      <c r="W4849" s="22"/>
      <c r="X4849" s="22"/>
    </row>
    <row r="4850" spans="1:24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10"/>
      <c r="L4850" s="2"/>
      <c r="M4850" s="2"/>
      <c r="O4850" s="15">
        <f t="shared" si="455"/>
        <v>0</v>
      </c>
      <c r="P4850" s="15">
        <f t="shared" si="456"/>
        <v>0</v>
      </c>
      <c r="Q4850" s="15">
        <f t="shared" si="459"/>
        <v>0</v>
      </c>
      <c r="R4850" s="17">
        <f t="shared" si="457"/>
        <v>0</v>
      </c>
      <c r="S4850" s="17">
        <f t="shared" si="460"/>
        <v>0</v>
      </c>
      <c r="T4850" s="21" t="str">
        <f t="shared" si="458"/>
        <v/>
      </c>
      <c r="V4850" s="22"/>
      <c r="W4850" s="22"/>
      <c r="X4850" s="22"/>
    </row>
    <row r="4851" spans="1:24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10"/>
      <c r="L4851" s="2"/>
      <c r="M4851" s="2"/>
      <c r="O4851" s="15">
        <f t="shared" si="455"/>
        <v>0</v>
      </c>
      <c r="P4851" s="15">
        <f t="shared" si="456"/>
        <v>0</v>
      </c>
      <c r="Q4851" s="15">
        <f t="shared" si="459"/>
        <v>0</v>
      </c>
      <c r="R4851" s="17">
        <f t="shared" si="457"/>
        <v>0</v>
      </c>
      <c r="S4851" s="17">
        <f t="shared" si="460"/>
        <v>0</v>
      </c>
      <c r="T4851" s="21" t="str">
        <f t="shared" si="458"/>
        <v/>
      </c>
      <c r="V4851" s="22"/>
      <c r="W4851" s="22"/>
      <c r="X4851" s="22"/>
    </row>
    <row r="4852" spans="1:24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10"/>
      <c r="L4852" s="2"/>
      <c r="M4852" s="2"/>
      <c r="O4852" s="15">
        <f t="shared" si="455"/>
        <v>0</v>
      </c>
      <c r="P4852" s="15">
        <f t="shared" si="456"/>
        <v>0</v>
      </c>
      <c r="Q4852" s="15">
        <f t="shared" si="459"/>
        <v>0</v>
      </c>
      <c r="R4852" s="17">
        <f t="shared" si="457"/>
        <v>0</v>
      </c>
      <c r="S4852" s="17">
        <f t="shared" si="460"/>
        <v>0</v>
      </c>
      <c r="T4852" s="21" t="str">
        <f t="shared" si="458"/>
        <v/>
      </c>
      <c r="V4852" s="22"/>
      <c r="W4852" s="22"/>
      <c r="X4852" s="22"/>
    </row>
    <row r="4853" spans="1:24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10"/>
      <c r="L4853" s="2"/>
      <c r="M4853" s="2"/>
      <c r="O4853" s="15">
        <f t="shared" si="455"/>
        <v>0</v>
      </c>
      <c r="P4853" s="15">
        <f t="shared" si="456"/>
        <v>0</v>
      </c>
      <c r="Q4853" s="15">
        <f t="shared" si="459"/>
        <v>0</v>
      </c>
      <c r="R4853" s="17">
        <f t="shared" si="457"/>
        <v>0</v>
      </c>
      <c r="S4853" s="17">
        <f t="shared" si="460"/>
        <v>0</v>
      </c>
      <c r="T4853" s="21" t="str">
        <f t="shared" si="458"/>
        <v/>
      </c>
      <c r="V4853" s="22"/>
      <c r="W4853" s="22"/>
      <c r="X4853" s="22"/>
    </row>
    <row r="4854" spans="1:24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10"/>
      <c r="L4854" s="2"/>
      <c r="M4854" s="2"/>
      <c r="O4854" s="15">
        <f t="shared" si="455"/>
        <v>0</v>
      </c>
      <c r="P4854" s="15">
        <f t="shared" si="456"/>
        <v>0</v>
      </c>
      <c r="Q4854" s="15">
        <f t="shared" si="459"/>
        <v>0</v>
      </c>
      <c r="R4854" s="17">
        <f t="shared" si="457"/>
        <v>0</v>
      </c>
      <c r="S4854" s="17">
        <f t="shared" si="460"/>
        <v>0</v>
      </c>
      <c r="T4854" s="21" t="str">
        <f t="shared" si="458"/>
        <v/>
      </c>
      <c r="V4854" s="22"/>
      <c r="W4854" s="22"/>
      <c r="X4854" s="22"/>
    </row>
    <row r="4855" spans="1:24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10"/>
      <c r="L4855" s="2"/>
      <c r="M4855" s="2"/>
      <c r="O4855" s="15">
        <f t="shared" si="455"/>
        <v>0</v>
      </c>
      <c r="P4855" s="15">
        <f t="shared" si="456"/>
        <v>0</v>
      </c>
      <c r="Q4855" s="15">
        <f t="shared" si="459"/>
        <v>0</v>
      </c>
      <c r="R4855" s="17">
        <f t="shared" si="457"/>
        <v>0</v>
      </c>
      <c r="S4855" s="17">
        <f t="shared" si="460"/>
        <v>0</v>
      </c>
      <c r="T4855" s="21" t="str">
        <f t="shared" si="458"/>
        <v/>
      </c>
      <c r="V4855" s="22"/>
      <c r="W4855" s="22"/>
      <c r="X4855" s="22"/>
    </row>
    <row r="4856" spans="1:24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10"/>
      <c r="L4856" s="2"/>
      <c r="M4856" s="2"/>
      <c r="O4856" s="15">
        <f t="shared" si="455"/>
        <v>0</v>
      </c>
      <c r="P4856" s="15">
        <f t="shared" si="456"/>
        <v>0</v>
      </c>
      <c r="Q4856" s="15">
        <f t="shared" si="459"/>
        <v>0</v>
      </c>
      <c r="R4856" s="17">
        <f t="shared" si="457"/>
        <v>0</v>
      </c>
      <c r="S4856" s="17">
        <f t="shared" si="460"/>
        <v>0</v>
      </c>
      <c r="T4856" s="21" t="str">
        <f t="shared" si="458"/>
        <v/>
      </c>
      <c r="V4856" s="22"/>
      <c r="W4856" s="22"/>
      <c r="X4856" s="22"/>
    </row>
    <row r="4857" spans="1:24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10"/>
      <c r="L4857" s="2"/>
      <c r="M4857" s="2"/>
      <c r="O4857" s="15">
        <f t="shared" si="455"/>
        <v>0</v>
      </c>
      <c r="P4857" s="15">
        <f t="shared" si="456"/>
        <v>0</v>
      </c>
      <c r="Q4857" s="15">
        <f t="shared" si="459"/>
        <v>0</v>
      </c>
      <c r="R4857" s="17">
        <f t="shared" si="457"/>
        <v>0</v>
      </c>
      <c r="S4857" s="17">
        <f t="shared" si="460"/>
        <v>0</v>
      </c>
      <c r="T4857" s="21" t="str">
        <f t="shared" si="458"/>
        <v/>
      </c>
      <c r="V4857" s="22"/>
      <c r="W4857" s="22"/>
      <c r="X4857" s="22"/>
    </row>
    <row r="4858" spans="1:24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10"/>
      <c r="L4858" s="2"/>
      <c r="M4858" s="2"/>
      <c r="O4858" s="15">
        <f t="shared" si="455"/>
        <v>0</v>
      </c>
      <c r="P4858" s="15">
        <f t="shared" si="456"/>
        <v>0</v>
      </c>
      <c r="Q4858" s="15">
        <f t="shared" si="459"/>
        <v>0</v>
      </c>
      <c r="R4858" s="17">
        <f t="shared" si="457"/>
        <v>0</v>
      </c>
      <c r="S4858" s="17">
        <f t="shared" si="460"/>
        <v>0</v>
      </c>
      <c r="T4858" s="21" t="str">
        <f t="shared" si="458"/>
        <v/>
      </c>
      <c r="V4858" s="22"/>
      <c r="W4858" s="22"/>
      <c r="X4858" s="22"/>
    </row>
    <row r="4859" spans="1:24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10"/>
      <c r="L4859" s="2"/>
      <c r="M4859" s="2"/>
      <c r="O4859" s="15">
        <f t="shared" ref="O4859:O4922" si="461">J4859/100</f>
        <v>0</v>
      </c>
      <c r="P4859" s="15">
        <f t="shared" ref="P4859:P4922" si="462">K4859/100</f>
        <v>0</v>
      </c>
      <c r="Q4859" s="15">
        <f t="shared" si="459"/>
        <v>0</v>
      </c>
      <c r="R4859" s="17">
        <f t="shared" si="457"/>
        <v>0</v>
      </c>
      <c r="S4859" s="17">
        <f t="shared" si="460"/>
        <v>0</v>
      </c>
      <c r="T4859" s="21" t="str">
        <f t="shared" si="458"/>
        <v/>
      </c>
      <c r="V4859" s="22"/>
      <c r="W4859" s="22"/>
      <c r="X4859" s="22"/>
    </row>
    <row r="4860" spans="1:24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10"/>
      <c r="L4860" s="2"/>
      <c r="M4860" s="2"/>
      <c r="O4860" s="15">
        <f t="shared" si="461"/>
        <v>0</v>
      </c>
      <c r="P4860" s="15">
        <f t="shared" si="462"/>
        <v>0</v>
      </c>
      <c r="Q4860" s="15">
        <f t="shared" si="459"/>
        <v>0</v>
      </c>
      <c r="R4860" s="17">
        <f t="shared" ref="R4860:R4923" si="463">R4859+O4860-P4860</f>
        <v>0</v>
      </c>
      <c r="S4860" s="17">
        <f t="shared" si="460"/>
        <v>0</v>
      </c>
      <c r="T4860" s="21" t="str">
        <f t="shared" si="458"/>
        <v/>
      </c>
      <c r="V4860" s="22"/>
      <c r="W4860" s="22"/>
      <c r="X4860" s="22"/>
    </row>
    <row r="4861" spans="1:24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10"/>
      <c r="L4861" s="2"/>
      <c r="M4861" s="2"/>
      <c r="O4861" s="15">
        <f t="shared" si="461"/>
        <v>0</v>
      </c>
      <c r="P4861" s="15">
        <f t="shared" si="462"/>
        <v>0</v>
      </c>
      <c r="Q4861" s="15">
        <f t="shared" si="459"/>
        <v>0</v>
      </c>
      <c r="R4861" s="17">
        <f t="shared" si="463"/>
        <v>0</v>
      </c>
      <c r="S4861" s="17">
        <f t="shared" si="460"/>
        <v>0</v>
      </c>
      <c r="T4861" s="21" t="str">
        <f t="shared" si="458"/>
        <v/>
      </c>
      <c r="V4861" s="22"/>
      <c r="W4861" s="22"/>
      <c r="X4861" s="22"/>
    </row>
    <row r="4862" spans="1:24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10"/>
      <c r="L4862" s="2"/>
      <c r="M4862" s="2"/>
      <c r="O4862" s="15">
        <f t="shared" si="461"/>
        <v>0</v>
      </c>
      <c r="P4862" s="15">
        <f t="shared" si="462"/>
        <v>0</v>
      </c>
      <c r="Q4862" s="15">
        <f t="shared" si="459"/>
        <v>0</v>
      </c>
      <c r="R4862" s="17">
        <f t="shared" si="463"/>
        <v>0</v>
      </c>
      <c r="S4862" s="17">
        <f t="shared" si="460"/>
        <v>0</v>
      </c>
      <c r="T4862" s="21" t="str">
        <f t="shared" si="458"/>
        <v/>
      </c>
      <c r="V4862" s="22"/>
      <c r="W4862" s="22"/>
      <c r="X4862" s="22"/>
    </row>
    <row r="4863" spans="1:24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10"/>
      <c r="L4863" s="2"/>
      <c r="M4863" s="2"/>
      <c r="O4863" s="15">
        <f t="shared" si="461"/>
        <v>0</v>
      </c>
      <c r="P4863" s="15">
        <f t="shared" si="462"/>
        <v>0</v>
      </c>
      <c r="Q4863" s="15">
        <f t="shared" si="459"/>
        <v>0</v>
      </c>
      <c r="R4863" s="17">
        <f t="shared" si="463"/>
        <v>0</v>
      </c>
      <c r="S4863" s="17">
        <f t="shared" si="460"/>
        <v>0</v>
      </c>
      <c r="T4863" s="21" t="str">
        <f t="shared" si="458"/>
        <v/>
      </c>
      <c r="V4863" s="22"/>
      <c r="W4863" s="22"/>
      <c r="X4863" s="22"/>
    </row>
    <row r="4864" spans="1:24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10"/>
      <c r="L4864" s="2"/>
      <c r="M4864" s="2"/>
      <c r="O4864" s="15">
        <f t="shared" si="461"/>
        <v>0</v>
      </c>
      <c r="P4864" s="15">
        <f t="shared" si="462"/>
        <v>0</v>
      </c>
      <c r="Q4864" s="15">
        <f t="shared" si="459"/>
        <v>0</v>
      </c>
      <c r="R4864" s="17">
        <f t="shared" si="463"/>
        <v>0</v>
      </c>
      <c r="S4864" s="17">
        <f t="shared" si="460"/>
        <v>0</v>
      </c>
      <c r="T4864" s="21" t="str">
        <f t="shared" si="458"/>
        <v/>
      </c>
      <c r="V4864" s="22"/>
      <c r="W4864" s="22"/>
      <c r="X4864" s="22"/>
    </row>
    <row r="4865" spans="1:24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10"/>
      <c r="L4865" s="2"/>
      <c r="M4865" s="2"/>
      <c r="O4865" s="15">
        <f t="shared" si="461"/>
        <v>0</v>
      </c>
      <c r="P4865" s="15">
        <f t="shared" si="462"/>
        <v>0</v>
      </c>
      <c r="Q4865" s="15">
        <f t="shared" si="459"/>
        <v>0</v>
      </c>
      <c r="R4865" s="17">
        <f t="shared" si="463"/>
        <v>0</v>
      </c>
      <c r="S4865" s="17">
        <f t="shared" si="460"/>
        <v>0</v>
      </c>
      <c r="T4865" s="21" t="str">
        <f t="shared" ref="T4865:T4928" si="464">MID(B4865,3,2)</f>
        <v/>
      </c>
      <c r="V4865" s="22"/>
      <c r="W4865" s="22"/>
      <c r="X4865" s="22"/>
    </row>
    <row r="4866" spans="1:24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10"/>
      <c r="L4866" s="2"/>
      <c r="M4866" s="2"/>
      <c r="O4866" s="15">
        <f t="shared" si="461"/>
        <v>0</v>
      </c>
      <c r="P4866" s="15">
        <f t="shared" si="462"/>
        <v>0</v>
      </c>
      <c r="Q4866" s="15">
        <f t="shared" si="459"/>
        <v>0</v>
      </c>
      <c r="R4866" s="17">
        <f t="shared" si="463"/>
        <v>0</v>
      </c>
      <c r="S4866" s="17">
        <f t="shared" si="460"/>
        <v>0</v>
      </c>
      <c r="T4866" s="21" t="str">
        <f t="shared" si="464"/>
        <v/>
      </c>
      <c r="V4866" s="22"/>
      <c r="W4866" s="22"/>
      <c r="X4866" s="22"/>
    </row>
    <row r="4867" spans="1:24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10"/>
      <c r="L4867" s="2"/>
      <c r="M4867" s="2"/>
      <c r="O4867" s="15">
        <f t="shared" si="461"/>
        <v>0</v>
      </c>
      <c r="P4867" s="15">
        <f t="shared" si="462"/>
        <v>0</v>
      </c>
      <c r="Q4867" s="15">
        <f t="shared" si="459"/>
        <v>0</v>
      </c>
      <c r="R4867" s="17">
        <f t="shared" si="463"/>
        <v>0</v>
      </c>
      <c r="S4867" s="17">
        <f t="shared" si="460"/>
        <v>0</v>
      </c>
      <c r="T4867" s="21" t="str">
        <f t="shared" si="464"/>
        <v/>
      </c>
      <c r="V4867" s="22"/>
      <c r="W4867" s="22"/>
      <c r="X4867" s="22"/>
    </row>
    <row r="4868" spans="1:24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10"/>
      <c r="L4868" s="2"/>
      <c r="M4868" s="2"/>
      <c r="O4868" s="15">
        <f t="shared" si="461"/>
        <v>0</v>
      </c>
      <c r="P4868" s="15">
        <f t="shared" si="462"/>
        <v>0</v>
      </c>
      <c r="Q4868" s="15">
        <f t="shared" si="459"/>
        <v>0</v>
      </c>
      <c r="R4868" s="17">
        <f t="shared" si="463"/>
        <v>0</v>
      </c>
      <c r="S4868" s="17">
        <f t="shared" si="460"/>
        <v>0</v>
      </c>
      <c r="T4868" s="21" t="str">
        <f t="shared" si="464"/>
        <v/>
      </c>
      <c r="V4868" s="22"/>
      <c r="W4868" s="22"/>
      <c r="X4868" s="22"/>
    </row>
    <row r="4869" spans="1:24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10"/>
      <c r="L4869" s="2"/>
      <c r="M4869" s="2"/>
      <c r="O4869" s="15">
        <f t="shared" si="461"/>
        <v>0</v>
      </c>
      <c r="P4869" s="15">
        <f t="shared" si="462"/>
        <v>0</v>
      </c>
      <c r="Q4869" s="15">
        <f t="shared" ref="Q4869:Q4932" si="465">L4869/100*(IF(M4869="P",1,-1))</f>
        <v>0</v>
      </c>
      <c r="R4869" s="17">
        <f t="shared" si="463"/>
        <v>0</v>
      </c>
      <c r="S4869" s="17">
        <f t="shared" ref="S4869:S4932" si="466">IF(A4869="Q100",ABS(Q4869-R4869),)</f>
        <v>0</v>
      </c>
      <c r="T4869" s="21" t="str">
        <f t="shared" si="464"/>
        <v/>
      </c>
      <c r="V4869" s="22"/>
      <c r="W4869" s="22"/>
      <c r="X4869" s="22"/>
    </row>
    <row r="4870" spans="1:24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10"/>
      <c r="L4870" s="2"/>
      <c r="M4870" s="2"/>
      <c r="O4870" s="15">
        <f t="shared" si="461"/>
        <v>0</v>
      </c>
      <c r="P4870" s="15">
        <f t="shared" si="462"/>
        <v>0</v>
      </c>
      <c r="Q4870" s="15">
        <f t="shared" si="465"/>
        <v>0</v>
      </c>
      <c r="R4870" s="17">
        <f t="shared" si="463"/>
        <v>0</v>
      </c>
      <c r="S4870" s="17">
        <f t="shared" si="466"/>
        <v>0</v>
      </c>
      <c r="T4870" s="21" t="str">
        <f t="shared" si="464"/>
        <v/>
      </c>
      <c r="V4870" s="22"/>
      <c r="W4870" s="22"/>
      <c r="X4870" s="22"/>
    </row>
    <row r="4871" spans="1:24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10"/>
      <c r="L4871" s="2"/>
      <c r="M4871" s="2"/>
      <c r="O4871" s="15">
        <f t="shared" si="461"/>
        <v>0</v>
      </c>
      <c r="P4871" s="15">
        <f t="shared" si="462"/>
        <v>0</v>
      </c>
      <c r="Q4871" s="15">
        <f t="shared" si="465"/>
        <v>0</v>
      </c>
      <c r="R4871" s="17">
        <f t="shared" si="463"/>
        <v>0</v>
      </c>
      <c r="S4871" s="17">
        <f t="shared" si="466"/>
        <v>0</v>
      </c>
      <c r="T4871" s="21" t="str">
        <f t="shared" si="464"/>
        <v/>
      </c>
      <c r="V4871" s="22"/>
      <c r="W4871" s="22"/>
      <c r="X4871" s="22"/>
    </row>
    <row r="4872" spans="1:24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10"/>
      <c r="L4872" s="2"/>
      <c r="M4872" s="2"/>
      <c r="O4872" s="15">
        <f t="shared" si="461"/>
        <v>0</v>
      </c>
      <c r="P4872" s="15">
        <f t="shared" si="462"/>
        <v>0</v>
      </c>
      <c r="Q4872" s="15">
        <f t="shared" si="465"/>
        <v>0</v>
      </c>
      <c r="R4872" s="17">
        <f t="shared" si="463"/>
        <v>0</v>
      </c>
      <c r="S4872" s="17">
        <f t="shared" si="466"/>
        <v>0</v>
      </c>
      <c r="T4872" s="21" t="str">
        <f t="shared" si="464"/>
        <v/>
      </c>
      <c r="V4872" s="22"/>
      <c r="W4872" s="22"/>
      <c r="X4872" s="22"/>
    </row>
    <row r="4873" spans="1:24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10"/>
      <c r="L4873" s="2"/>
      <c r="M4873" s="2"/>
      <c r="O4873" s="15">
        <f t="shared" si="461"/>
        <v>0</v>
      </c>
      <c r="P4873" s="15">
        <f t="shared" si="462"/>
        <v>0</v>
      </c>
      <c r="Q4873" s="15">
        <f t="shared" si="465"/>
        <v>0</v>
      </c>
      <c r="R4873" s="17">
        <f t="shared" si="463"/>
        <v>0</v>
      </c>
      <c r="S4873" s="17">
        <f t="shared" si="466"/>
        <v>0</v>
      </c>
      <c r="T4873" s="21" t="str">
        <f t="shared" si="464"/>
        <v/>
      </c>
      <c r="V4873" s="22"/>
      <c r="W4873" s="22"/>
      <c r="X4873" s="22"/>
    </row>
    <row r="4874" spans="1:24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10"/>
      <c r="L4874" s="2"/>
      <c r="M4874" s="2"/>
      <c r="O4874" s="15">
        <f t="shared" si="461"/>
        <v>0</v>
      </c>
      <c r="P4874" s="15">
        <f t="shared" si="462"/>
        <v>0</v>
      </c>
      <c r="Q4874" s="15">
        <f t="shared" si="465"/>
        <v>0</v>
      </c>
      <c r="R4874" s="17">
        <f t="shared" si="463"/>
        <v>0</v>
      </c>
      <c r="S4874" s="17">
        <f t="shared" si="466"/>
        <v>0</v>
      </c>
      <c r="T4874" s="21" t="str">
        <f t="shared" si="464"/>
        <v/>
      </c>
      <c r="V4874" s="22"/>
      <c r="W4874" s="22"/>
      <c r="X4874" s="22"/>
    </row>
    <row r="4875" spans="1:24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10"/>
      <c r="L4875" s="2"/>
      <c r="M4875" s="2"/>
      <c r="O4875" s="15">
        <f t="shared" si="461"/>
        <v>0</v>
      </c>
      <c r="P4875" s="15">
        <f t="shared" si="462"/>
        <v>0</v>
      </c>
      <c r="Q4875" s="15">
        <f t="shared" si="465"/>
        <v>0</v>
      </c>
      <c r="R4875" s="17">
        <f t="shared" si="463"/>
        <v>0</v>
      </c>
      <c r="S4875" s="17">
        <f t="shared" si="466"/>
        <v>0</v>
      </c>
      <c r="T4875" s="21" t="str">
        <f t="shared" si="464"/>
        <v/>
      </c>
      <c r="V4875" s="22"/>
      <c r="W4875" s="22"/>
      <c r="X4875" s="22"/>
    </row>
    <row r="4876" spans="1:24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10"/>
      <c r="L4876" s="2"/>
      <c r="M4876" s="2"/>
      <c r="O4876" s="15">
        <f t="shared" si="461"/>
        <v>0</v>
      </c>
      <c r="P4876" s="15">
        <f t="shared" si="462"/>
        <v>0</v>
      </c>
      <c r="Q4876" s="15">
        <f t="shared" si="465"/>
        <v>0</v>
      </c>
      <c r="R4876" s="17">
        <f t="shared" si="463"/>
        <v>0</v>
      </c>
      <c r="S4876" s="17">
        <f t="shared" si="466"/>
        <v>0</v>
      </c>
      <c r="T4876" s="21" t="str">
        <f t="shared" si="464"/>
        <v/>
      </c>
      <c r="V4876" s="22"/>
      <c r="W4876" s="22"/>
      <c r="X4876" s="22"/>
    </row>
    <row r="4877" spans="1:24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10"/>
      <c r="L4877" s="2"/>
      <c r="M4877" s="2"/>
      <c r="O4877" s="15">
        <f t="shared" si="461"/>
        <v>0</v>
      </c>
      <c r="P4877" s="15">
        <f t="shared" si="462"/>
        <v>0</v>
      </c>
      <c r="Q4877" s="15">
        <f t="shared" si="465"/>
        <v>0</v>
      </c>
      <c r="R4877" s="17">
        <f t="shared" si="463"/>
        <v>0</v>
      </c>
      <c r="S4877" s="17">
        <f t="shared" si="466"/>
        <v>0</v>
      </c>
      <c r="T4877" s="21" t="str">
        <f t="shared" si="464"/>
        <v/>
      </c>
      <c r="V4877" s="22"/>
      <c r="W4877" s="22"/>
      <c r="X4877" s="22"/>
    </row>
    <row r="4878" spans="1:24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10"/>
      <c r="L4878" s="2"/>
      <c r="M4878" s="2"/>
      <c r="O4878" s="15">
        <f t="shared" si="461"/>
        <v>0</v>
      </c>
      <c r="P4878" s="15">
        <f t="shared" si="462"/>
        <v>0</v>
      </c>
      <c r="Q4878" s="15">
        <f t="shared" si="465"/>
        <v>0</v>
      </c>
      <c r="R4878" s="17">
        <f t="shared" si="463"/>
        <v>0</v>
      </c>
      <c r="S4878" s="17">
        <f t="shared" si="466"/>
        <v>0</v>
      </c>
      <c r="T4878" s="21" t="str">
        <f t="shared" si="464"/>
        <v/>
      </c>
      <c r="V4878" s="22"/>
      <c r="W4878" s="22"/>
      <c r="X4878" s="22"/>
    </row>
    <row r="4879" spans="1:24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10"/>
      <c r="L4879" s="2"/>
      <c r="M4879" s="2"/>
      <c r="O4879" s="15">
        <f t="shared" si="461"/>
        <v>0</v>
      </c>
      <c r="P4879" s="15">
        <f t="shared" si="462"/>
        <v>0</v>
      </c>
      <c r="Q4879" s="15">
        <f t="shared" si="465"/>
        <v>0</v>
      </c>
      <c r="R4879" s="17">
        <f t="shared" si="463"/>
        <v>0</v>
      </c>
      <c r="S4879" s="17">
        <f t="shared" si="466"/>
        <v>0</v>
      </c>
      <c r="T4879" s="21" t="str">
        <f t="shared" si="464"/>
        <v/>
      </c>
      <c r="V4879" s="22"/>
      <c r="W4879" s="22"/>
      <c r="X4879" s="22"/>
    </row>
    <row r="4880" spans="1:24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10"/>
      <c r="L4880" s="2"/>
      <c r="M4880" s="2"/>
      <c r="O4880" s="15">
        <f t="shared" si="461"/>
        <v>0</v>
      </c>
      <c r="P4880" s="15">
        <f t="shared" si="462"/>
        <v>0</v>
      </c>
      <c r="Q4880" s="15">
        <f t="shared" si="465"/>
        <v>0</v>
      </c>
      <c r="R4880" s="17">
        <f t="shared" si="463"/>
        <v>0</v>
      </c>
      <c r="S4880" s="17">
        <f t="shared" si="466"/>
        <v>0</v>
      </c>
      <c r="T4880" s="21" t="str">
        <f t="shared" si="464"/>
        <v/>
      </c>
      <c r="V4880" s="22"/>
      <c r="W4880" s="22"/>
      <c r="X4880" s="22"/>
    </row>
    <row r="4881" spans="1:24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10"/>
      <c r="L4881" s="2"/>
      <c r="M4881" s="2"/>
      <c r="O4881" s="15">
        <f t="shared" si="461"/>
        <v>0</v>
      </c>
      <c r="P4881" s="15">
        <f t="shared" si="462"/>
        <v>0</v>
      </c>
      <c r="Q4881" s="15">
        <f t="shared" si="465"/>
        <v>0</v>
      </c>
      <c r="R4881" s="17">
        <f t="shared" si="463"/>
        <v>0</v>
      </c>
      <c r="S4881" s="17">
        <f t="shared" si="466"/>
        <v>0</v>
      </c>
      <c r="T4881" s="21" t="str">
        <f t="shared" si="464"/>
        <v/>
      </c>
      <c r="V4881" s="22"/>
      <c r="W4881" s="22"/>
      <c r="X4881" s="22"/>
    </row>
    <row r="4882" spans="1:24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10"/>
      <c r="L4882" s="2"/>
      <c r="M4882" s="2"/>
      <c r="O4882" s="15">
        <f t="shared" si="461"/>
        <v>0</v>
      </c>
      <c r="P4882" s="15">
        <f t="shared" si="462"/>
        <v>0</v>
      </c>
      <c r="Q4882" s="15">
        <f t="shared" si="465"/>
        <v>0</v>
      </c>
      <c r="R4882" s="17">
        <f t="shared" si="463"/>
        <v>0</v>
      </c>
      <c r="S4882" s="17">
        <f t="shared" si="466"/>
        <v>0</v>
      </c>
      <c r="T4882" s="21" t="str">
        <f t="shared" si="464"/>
        <v/>
      </c>
      <c r="V4882" s="22"/>
      <c r="W4882" s="22"/>
      <c r="X4882" s="22"/>
    </row>
    <row r="4883" spans="1:24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10"/>
      <c r="L4883" s="2"/>
      <c r="M4883" s="2"/>
      <c r="O4883" s="15">
        <f t="shared" si="461"/>
        <v>0</v>
      </c>
      <c r="P4883" s="15">
        <f t="shared" si="462"/>
        <v>0</v>
      </c>
      <c r="Q4883" s="15">
        <f t="shared" si="465"/>
        <v>0</v>
      </c>
      <c r="R4883" s="17">
        <f t="shared" si="463"/>
        <v>0</v>
      </c>
      <c r="S4883" s="17">
        <f t="shared" si="466"/>
        <v>0</v>
      </c>
      <c r="T4883" s="21" t="str">
        <f t="shared" si="464"/>
        <v/>
      </c>
      <c r="V4883" s="22"/>
      <c r="W4883" s="22"/>
      <c r="X4883" s="22"/>
    </row>
    <row r="4884" spans="1:24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10"/>
      <c r="L4884" s="2"/>
      <c r="M4884" s="2"/>
      <c r="O4884" s="15">
        <f t="shared" si="461"/>
        <v>0</v>
      </c>
      <c r="P4884" s="15">
        <f t="shared" si="462"/>
        <v>0</v>
      </c>
      <c r="Q4884" s="15">
        <f t="shared" si="465"/>
        <v>0</v>
      </c>
      <c r="R4884" s="17">
        <f t="shared" si="463"/>
        <v>0</v>
      </c>
      <c r="S4884" s="17">
        <f t="shared" si="466"/>
        <v>0</v>
      </c>
      <c r="T4884" s="21" t="str">
        <f t="shared" si="464"/>
        <v/>
      </c>
      <c r="V4884" s="22"/>
      <c r="W4884" s="22"/>
      <c r="X4884" s="22"/>
    </row>
    <row r="4885" spans="1:24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10"/>
      <c r="L4885" s="2"/>
      <c r="M4885" s="2"/>
      <c r="O4885" s="15">
        <f t="shared" si="461"/>
        <v>0</v>
      </c>
      <c r="P4885" s="15">
        <f t="shared" si="462"/>
        <v>0</v>
      </c>
      <c r="Q4885" s="15">
        <f t="shared" si="465"/>
        <v>0</v>
      </c>
      <c r="R4885" s="17">
        <f t="shared" si="463"/>
        <v>0</v>
      </c>
      <c r="S4885" s="17">
        <f t="shared" si="466"/>
        <v>0</v>
      </c>
      <c r="T4885" s="21" t="str">
        <f t="shared" si="464"/>
        <v/>
      </c>
      <c r="V4885" s="22"/>
      <c r="W4885" s="22"/>
      <c r="X4885" s="22"/>
    </row>
    <row r="4886" spans="1:24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10"/>
      <c r="L4886" s="2"/>
      <c r="M4886" s="2"/>
      <c r="O4886" s="15">
        <f t="shared" si="461"/>
        <v>0</v>
      </c>
      <c r="P4886" s="15">
        <f t="shared" si="462"/>
        <v>0</v>
      </c>
      <c r="Q4886" s="15">
        <f t="shared" si="465"/>
        <v>0</v>
      </c>
      <c r="R4886" s="17">
        <f t="shared" si="463"/>
        <v>0</v>
      </c>
      <c r="S4886" s="17">
        <f t="shared" si="466"/>
        <v>0</v>
      </c>
      <c r="T4886" s="21" t="str">
        <f t="shared" si="464"/>
        <v/>
      </c>
      <c r="V4886" s="22"/>
      <c r="W4886" s="22"/>
      <c r="X4886" s="22"/>
    </row>
    <row r="4887" spans="1:24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10"/>
      <c r="L4887" s="2"/>
      <c r="M4887" s="2"/>
      <c r="O4887" s="15">
        <f t="shared" si="461"/>
        <v>0</v>
      </c>
      <c r="P4887" s="15">
        <f t="shared" si="462"/>
        <v>0</v>
      </c>
      <c r="Q4887" s="15">
        <f t="shared" si="465"/>
        <v>0</v>
      </c>
      <c r="R4887" s="17">
        <f t="shared" si="463"/>
        <v>0</v>
      </c>
      <c r="S4887" s="17">
        <f t="shared" si="466"/>
        <v>0</v>
      </c>
      <c r="T4887" s="21" t="str">
        <f t="shared" si="464"/>
        <v/>
      </c>
      <c r="V4887" s="22"/>
      <c r="W4887" s="22"/>
      <c r="X4887" s="22"/>
    </row>
    <row r="4888" spans="1:24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10"/>
      <c r="L4888" s="2"/>
      <c r="M4888" s="2"/>
      <c r="O4888" s="15">
        <f t="shared" si="461"/>
        <v>0</v>
      </c>
      <c r="P4888" s="15">
        <f t="shared" si="462"/>
        <v>0</v>
      </c>
      <c r="Q4888" s="15">
        <f t="shared" si="465"/>
        <v>0</v>
      </c>
      <c r="R4888" s="17">
        <f t="shared" si="463"/>
        <v>0</v>
      </c>
      <c r="S4888" s="17">
        <f t="shared" si="466"/>
        <v>0</v>
      </c>
      <c r="T4888" s="21" t="str">
        <f t="shared" si="464"/>
        <v/>
      </c>
      <c r="V4888" s="22"/>
      <c r="W4888" s="22"/>
      <c r="X4888" s="22"/>
    </row>
    <row r="4889" spans="1:24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10"/>
      <c r="L4889" s="2"/>
      <c r="M4889" s="2"/>
      <c r="O4889" s="15">
        <f t="shared" si="461"/>
        <v>0</v>
      </c>
      <c r="P4889" s="15">
        <f t="shared" si="462"/>
        <v>0</v>
      </c>
      <c r="Q4889" s="15">
        <f t="shared" si="465"/>
        <v>0</v>
      </c>
      <c r="R4889" s="17">
        <f t="shared" si="463"/>
        <v>0</v>
      </c>
      <c r="S4889" s="17">
        <f t="shared" si="466"/>
        <v>0</v>
      </c>
      <c r="T4889" s="21" t="str">
        <f t="shared" si="464"/>
        <v/>
      </c>
      <c r="V4889" s="22"/>
      <c r="W4889" s="22"/>
      <c r="X4889" s="22"/>
    </row>
    <row r="4890" spans="1:24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10"/>
      <c r="L4890" s="2"/>
      <c r="M4890" s="2"/>
      <c r="O4890" s="15">
        <f t="shared" si="461"/>
        <v>0</v>
      </c>
      <c r="P4890" s="15">
        <f t="shared" si="462"/>
        <v>0</v>
      </c>
      <c r="Q4890" s="15">
        <f t="shared" si="465"/>
        <v>0</v>
      </c>
      <c r="R4890" s="17">
        <f t="shared" si="463"/>
        <v>0</v>
      </c>
      <c r="S4890" s="17">
        <f t="shared" si="466"/>
        <v>0</v>
      </c>
      <c r="T4890" s="21" t="str">
        <f t="shared" si="464"/>
        <v/>
      </c>
      <c r="V4890" s="22"/>
      <c r="W4890" s="22"/>
      <c r="X4890" s="22"/>
    </row>
    <row r="4891" spans="1:24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10"/>
      <c r="L4891" s="2"/>
      <c r="M4891" s="2"/>
      <c r="O4891" s="15">
        <f t="shared" si="461"/>
        <v>0</v>
      </c>
      <c r="P4891" s="15">
        <f t="shared" si="462"/>
        <v>0</v>
      </c>
      <c r="Q4891" s="15">
        <f t="shared" si="465"/>
        <v>0</v>
      </c>
      <c r="R4891" s="17">
        <f t="shared" si="463"/>
        <v>0</v>
      </c>
      <c r="S4891" s="17">
        <f t="shared" si="466"/>
        <v>0</v>
      </c>
      <c r="T4891" s="21" t="str">
        <f t="shared" si="464"/>
        <v/>
      </c>
      <c r="V4891" s="22"/>
      <c r="W4891" s="22"/>
      <c r="X4891" s="22"/>
    </row>
    <row r="4892" spans="1:24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10"/>
      <c r="L4892" s="2"/>
      <c r="M4892" s="2"/>
      <c r="O4892" s="15">
        <f t="shared" si="461"/>
        <v>0</v>
      </c>
      <c r="P4892" s="15">
        <f t="shared" si="462"/>
        <v>0</v>
      </c>
      <c r="Q4892" s="15">
        <f t="shared" si="465"/>
        <v>0</v>
      </c>
      <c r="R4892" s="17">
        <f t="shared" si="463"/>
        <v>0</v>
      </c>
      <c r="S4892" s="17">
        <f t="shared" si="466"/>
        <v>0</v>
      </c>
      <c r="T4892" s="21" t="str">
        <f t="shared" si="464"/>
        <v/>
      </c>
      <c r="V4892" s="22"/>
      <c r="W4892" s="22"/>
      <c r="X4892" s="22"/>
    </row>
    <row r="4893" spans="1:24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10"/>
      <c r="L4893" s="2"/>
      <c r="M4893" s="2"/>
      <c r="O4893" s="15">
        <f t="shared" si="461"/>
        <v>0</v>
      </c>
      <c r="P4893" s="15">
        <f t="shared" si="462"/>
        <v>0</v>
      </c>
      <c r="Q4893" s="15">
        <f t="shared" si="465"/>
        <v>0</v>
      </c>
      <c r="R4893" s="17">
        <f t="shared" si="463"/>
        <v>0</v>
      </c>
      <c r="S4893" s="17">
        <f t="shared" si="466"/>
        <v>0</v>
      </c>
      <c r="T4893" s="21" t="str">
        <f t="shared" si="464"/>
        <v/>
      </c>
      <c r="V4893" s="22"/>
      <c r="W4893" s="22"/>
      <c r="X4893" s="22"/>
    </row>
    <row r="4894" spans="1:24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10"/>
      <c r="L4894" s="2"/>
      <c r="M4894" s="2"/>
      <c r="O4894" s="15">
        <f t="shared" si="461"/>
        <v>0</v>
      </c>
      <c r="P4894" s="15">
        <f t="shared" si="462"/>
        <v>0</v>
      </c>
      <c r="Q4894" s="15">
        <f t="shared" si="465"/>
        <v>0</v>
      </c>
      <c r="R4894" s="17">
        <f t="shared" si="463"/>
        <v>0</v>
      </c>
      <c r="S4894" s="17">
        <f t="shared" si="466"/>
        <v>0</v>
      </c>
      <c r="T4894" s="21" t="str">
        <f t="shared" si="464"/>
        <v/>
      </c>
      <c r="V4894" s="22"/>
      <c r="W4894" s="22"/>
      <c r="X4894" s="22"/>
    </row>
    <row r="4895" spans="1:24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10"/>
      <c r="L4895" s="2"/>
      <c r="M4895" s="2"/>
      <c r="O4895" s="15">
        <f t="shared" si="461"/>
        <v>0</v>
      </c>
      <c r="P4895" s="15">
        <f t="shared" si="462"/>
        <v>0</v>
      </c>
      <c r="Q4895" s="15">
        <f t="shared" si="465"/>
        <v>0</v>
      </c>
      <c r="R4895" s="17">
        <f t="shared" si="463"/>
        <v>0</v>
      </c>
      <c r="S4895" s="17">
        <f t="shared" si="466"/>
        <v>0</v>
      </c>
      <c r="T4895" s="21" t="str">
        <f t="shared" si="464"/>
        <v/>
      </c>
      <c r="V4895" s="22"/>
      <c r="W4895" s="22"/>
      <c r="X4895" s="22"/>
    </row>
    <row r="4896" spans="1:24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10"/>
      <c r="L4896" s="2"/>
      <c r="M4896" s="2"/>
      <c r="O4896" s="15">
        <f t="shared" si="461"/>
        <v>0</v>
      </c>
      <c r="P4896" s="15">
        <f t="shared" si="462"/>
        <v>0</v>
      </c>
      <c r="Q4896" s="15">
        <f t="shared" si="465"/>
        <v>0</v>
      </c>
      <c r="R4896" s="17">
        <f t="shared" si="463"/>
        <v>0</v>
      </c>
      <c r="S4896" s="17">
        <f t="shared" si="466"/>
        <v>0</v>
      </c>
      <c r="T4896" s="21" t="str">
        <f t="shared" si="464"/>
        <v/>
      </c>
      <c r="V4896" s="22"/>
      <c r="W4896" s="22"/>
      <c r="X4896" s="22"/>
    </row>
    <row r="4897" spans="1:24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10"/>
      <c r="L4897" s="2"/>
      <c r="M4897" s="2"/>
      <c r="O4897" s="15">
        <f t="shared" si="461"/>
        <v>0</v>
      </c>
      <c r="P4897" s="15">
        <f t="shared" si="462"/>
        <v>0</v>
      </c>
      <c r="Q4897" s="15">
        <f t="shared" si="465"/>
        <v>0</v>
      </c>
      <c r="R4897" s="17">
        <f t="shared" si="463"/>
        <v>0</v>
      </c>
      <c r="S4897" s="17">
        <f t="shared" si="466"/>
        <v>0</v>
      </c>
      <c r="T4897" s="21" t="str">
        <f t="shared" si="464"/>
        <v/>
      </c>
      <c r="V4897" s="22"/>
      <c r="W4897" s="22"/>
      <c r="X4897" s="22"/>
    </row>
    <row r="4898" spans="1:24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10"/>
      <c r="L4898" s="2"/>
      <c r="M4898" s="2"/>
      <c r="O4898" s="15">
        <f t="shared" si="461"/>
        <v>0</v>
      </c>
      <c r="P4898" s="15">
        <f t="shared" si="462"/>
        <v>0</v>
      </c>
      <c r="Q4898" s="15">
        <f t="shared" si="465"/>
        <v>0</v>
      </c>
      <c r="R4898" s="17">
        <f t="shared" si="463"/>
        <v>0</v>
      </c>
      <c r="S4898" s="17">
        <f t="shared" si="466"/>
        <v>0</v>
      </c>
      <c r="T4898" s="21" t="str">
        <f t="shared" si="464"/>
        <v/>
      </c>
      <c r="V4898" s="22"/>
      <c r="W4898" s="22"/>
      <c r="X4898" s="22"/>
    </row>
    <row r="4899" spans="1:24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10"/>
      <c r="L4899" s="2"/>
      <c r="M4899" s="2"/>
      <c r="O4899" s="15">
        <f t="shared" si="461"/>
        <v>0</v>
      </c>
      <c r="P4899" s="15">
        <f t="shared" si="462"/>
        <v>0</v>
      </c>
      <c r="Q4899" s="15">
        <f t="shared" si="465"/>
        <v>0</v>
      </c>
      <c r="R4899" s="17">
        <f t="shared" si="463"/>
        <v>0</v>
      </c>
      <c r="S4899" s="17">
        <f t="shared" si="466"/>
        <v>0</v>
      </c>
      <c r="T4899" s="21" t="str">
        <f t="shared" si="464"/>
        <v/>
      </c>
      <c r="V4899" s="22"/>
      <c r="W4899" s="22"/>
      <c r="X4899" s="22"/>
    </row>
    <row r="4900" spans="1:24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10"/>
      <c r="L4900" s="2"/>
      <c r="M4900" s="2"/>
      <c r="O4900" s="15">
        <f t="shared" si="461"/>
        <v>0</v>
      </c>
      <c r="P4900" s="15">
        <f t="shared" si="462"/>
        <v>0</v>
      </c>
      <c r="Q4900" s="15">
        <f t="shared" si="465"/>
        <v>0</v>
      </c>
      <c r="R4900" s="17">
        <f t="shared" si="463"/>
        <v>0</v>
      </c>
      <c r="S4900" s="17">
        <f t="shared" si="466"/>
        <v>0</v>
      </c>
      <c r="T4900" s="21" t="str">
        <f t="shared" si="464"/>
        <v/>
      </c>
      <c r="V4900" s="22"/>
      <c r="W4900" s="22"/>
      <c r="X4900" s="22"/>
    </row>
    <row r="4901" spans="1:24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10"/>
      <c r="L4901" s="2"/>
      <c r="M4901" s="2"/>
      <c r="O4901" s="15">
        <f t="shared" si="461"/>
        <v>0</v>
      </c>
      <c r="P4901" s="15">
        <f t="shared" si="462"/>
        <v>0</v>
      </c>
      <c r="Q4901" s="15">
        <f t="shared" si="465"/>
        <v>0</v>
      </c>
      <c r="R4901" s="17">
        <f t="shared" si="463"/>
        <v>0</v>
      </c>
      <c r="S4901" s="17">
        <f t="shared" si="466"/>
        <v>0</v>
      </c>
      <c r="T4901" s="21" t="str">
        <f t="shared" si="464"/>
        <v/>
      </c>
      <c r="V4901" s="22"/>
      <c r="W4901" s="22"/>
      <c r="X4901" s="22"/>
    </row>
    <row r="4902" spans="1:24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10"/>
      <c r="L4902" s="2"/>
      <c r="M4902" s="2"/>
      <c r="O4902" s="15">
        <f t="shared" si="461"/>
        <v>0</v>
      </c>
      <c r="P4902" s="15">
        <f t="shared" si="462"/>
        <v>0</v>
      </c>
      <c r="Q4902" s="15">
        <f t="shared" si="465"/>
        <v>0</v>
      </c>
      <c r="R4902" s="17">
        <f t="shared" si="463"/>
        <v>0</v>
      </c>
      <c r="S4902" s="17">
        <f t="shared" si="466"/>
        <v>0</v>
      </c>
      <c r="T4902" s="21" t="str">
        <f t="shared" si="464"/>
        <v/>
      </c>
      <c r="V4902" s="22"/>
      <c r="W4902" s="22"/>
      <c r="X4902" s="22"/>
    </row>
    <row r="4903" spans="1:24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10"/>
      <c r="L4903" s="2"/>
      <c r="M4903" s="2"/>
      <c r="O4903" s="15">
        <f t="shared" si="461"/>
        <v>0</v>
      </c>
      <c r="P4903" s="15">
        <f t="shared" si="462"/>
        <v>0</v>
      </c>
      <c r="Q4903" s="15">
        <f t="shared" si="465"/>
        <v>0</v>
      </c>
      <c r="R4903" s="17">
        <f t="shared" si="463"/>
        <v>0</v>
      </c>
      <c r="S4903" s="17">
        <f t="shared" si="466"/>
        <v>0</v>
      </c>
      <c r="T4903" s="21" t="str">
        <f t="shared" si="464"/>
        <v/>
      </c>
      <c r="V4903" s="22"/>
      <c r="W4903" s="22"/>
      <c r="X4903" s="22"/>
    </row>
    <row r="4904" spans="1:24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10"/>
      <c r="L4904" s="2"/>
      <c r="M4904" s="2"/>
      <c r="O4904" s="15">
        <f t="shared" si="461"/>
        <v>0</v>
      </c>
      <c r="P4904" s="15">
        <f t="shared" si="462"/>
        <v>0</v>
      </c>
      <c r="Q4904" s="15">
        <f t="shared" si="465"/>
        <v>0</v>
      </c>
      <c r="R4904" s="17">
        <f t="shared" si="463"/>
        <v>0</v>
      </c>
      <c r="S4904" s="17">
        <f t="shared" si="466"/>
        <v>0</v>
      </c>
      <c r="T4904" s="21" t="str">
        <f t="shared" si="464"/>
        <v/>
      </c>
      <c r="V4904" s="22"/>
      <c r="W4904" s="22"/>
      <c r="X4904" s="22"/>
    </row>
    <row r="4905" spans="1:24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10"/>
      <c r="L4905" s="2"/>
      <c r="M4905" s="2"/>
      <c r="O4905" s="15">
        <f t="shared" si="461"/>
        <v>0</v>
      </c>
      <c r="P4905" s="15">
        <f t="shared" si="462"/>
        <v>0</v>
      </c>
      <c r="Q4905" s="15">
        <f t="shared" si="465"/>
        <v>0</v>
      </c>
      <c r="R4905" s="17">
        <f t="shared" si="463"/>
        <v>0</v>
      </c>
      <c r="S4905" s="17">
        <f t="shared" si="466"/>
        <v>0</v>
      </c>
      <c r="T4905" s="21" t="str">
        <f t="shared" si="464"/>
        <v/>
      </c>
      <c r="V4905" s="22"/>
      <c r="W4905" s="22"/>
      <c r="X4905" s="22"/>
    </row>
    <row r="4906" spans="1:24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10"/>
      <c r="L4906" s="2"/>
      <c r="M4906" s="2"/>
      <c r="O4906" s="15">
        <f t="shared" si="461"/>
        <v>0</v>
      </c>
      <c r="P4906" s="15">
        <f t="shared" si="462"/>
        <v>0</v>
      </c>
      <c r="Q4906" s="15">
        <f t="shared" si="465"/>
        <v>0</v>
      </c>
      <c r="R4906" s="17">
        <f t="shared" si="463"/>
        <v>0</v>
      </c>
      <c r="S4906" s="17">
        <f t="shared" si="466"/>
        <v>0</v>
      </c>
      <c r="T4906" s="21" t="str">
        <f t="shared" si="464"/>
        <v/>
      </c>
      <c r="V4906" s="22"/>
      <c r="W4906" s="22"/>
      <c r="X4906" s="22"/>
    </row>
    <row r="4907" spans="1:24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10"/>
      <c r="L4907" s="2"/>
      <c r="M4907" s="2"/>
      <c r="O4907" s="15">
        <f t="shared" si="461"/>
        <v>0</v>
      </c>
      <c r="P4907" s="15">
        <f t="shared" si="462"/>
        <v>0</v>
      </c>
      <c r="Q4907" s="15">
        <f t="shared" si="465"/>
        <v>0</v>
      </c>
      <c r="R4907" s="17">
        <f t="shared" si="463"/>
        <v>0</v>
      </c>
      <c r="S4907" s="17">
        <f t="shared" si="466"/>
        <v>0</v>
      </c>
      <c r="T4907" s="21" t="str">
        <f t="shared" si="464"/>
        <v/>
      </c>
      <c r="V4907" s="22"/>
      <c r="W4907" s="22"/>
      <c r="X4907" s="22"/>
    </row>
    <row r="4908" spans="1:24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10"/>
      <c r="L4908" s="2"/>
      <c r="M4908" s="2"/>
      <c r="O4908" s="15">
        <f t="shared" si="461"/>
        <v>0</v>
      </c>
      <c r="P4908" s="15">
        <f t="shared" si="462"/>
        <v>0</v>
      </c>
      <c r="Q4908" s="15">
        <f t="shared" si="465"/>
        <v>0</v>
      </c>
      <c r="R4908" s="17">
        <f t="shared" si="463"/>
        <v>0</v>
      </c>
      <c r="S4908" s="17">
        <f t="shared" si="466"/>
        <v>0</v>
      </c>
      <c r="T4908" s="21" t="str">
        <f t="shared" si="464"/>
        <v/>
      </c>
      <c r="V4908" s="22"/>
      <c r="W4908" s="22"/>
      <c r="X4908" s="22"/>
    </row>
    <row r="4909" spans="1:24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10"/>
      <c r="L4909" s="2"/>
      <c r="M4909" s="2"/>
      <c r="O4909" s="15">
        <f t="shared" si="461"/>
        <v>0</v>
      </c>
      <c r="P4909" s="15">
        <f t="shared" si="462"/>
        <v>0</v>
      </c>
      <c r="Q4909" s="15">
        <f t="shared" si="465"/>
        <v>0</v>
      </c>
      <c r="R4909" s="17">
        <f t="shared" si="463"/>
        <v>0</v>
      </c>
      <c r="S4909" s="17">
        <f t="shared" si="466"/>
        <v>0</v>
      </c>
      <c r="T4909" s="21" t="str">
        <f t="shared" si="464"/>
        <v/>
      </c>
      <c r="V4909" s="22"/>
      <c r="W4909" s="22"/>
      <c r="X4909" s="22"/>
    </row>
    <row r="4910" spans="1:24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10"/>
      <c r="L4910" s="2"/>
      <c r="M4910" s="2"/>
      <c r="O4910" s="15">
        <f t="shared" si="461"/>
        <v>0</v>
      </c>
      <c r="P4910" s="15">
        <f t="shared" si="462"/>
        <v>0</v>
      </c>
      <c r="Q4910" s="15">
        <f t="shared" si="465"/>
        <v>0</v>
      </c>
      <c r="R4910" s="17">
        <f t="shared" si="463"/>
        <v>0</v>
      </c>
      <c r="S4910" s="17">
        <f t="shared" si="466"/>
        <v>0</v>
      </c>
      <c r="T4910" s="21" t="str">
        <f t="shared" si="464"/>
        <v/>
      </c>
      <c r="V4910" s="22"/>
      <c r="W4910" s="22"/>
      <c r="X4910" s="22"/>
    </row>
    <row r="4911" spans="1:24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10"/>
      <c r="L4911" s="2"/>
      <c r="M4911" s="2"/>
      <c r="O4911" s="15">
        <f t="shared" si="461"/>
        <v>0</v>
      </c>
      <c r="P4911" s="15">
        <f t="shared" si="462"/>
        <v>0</v>
      </c>
      <c r="Q4911" s="15">
        <f t="shared" si="465"/>
        <v>0</v>
      </c>
      <c r="R4911" s="17">
        <f t="shared" si="463"/>
        <v>0</v>
      </c>
      <c r="S4911" s="17">
        <f t="shared" si="466"/>
        <v>0</v>
      </c>
      <c r="T4911" s="21" t="str">
        <f t="shared" si="464"/>
        <v/>
      </c>
      <c r="V4911" s="22"/>
      <c r="W4911" s="22"/>
      <c r="X4911" s="22"/>
    </row>
    <row r="4912" spans="1:24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10"/>
      <c r="L4912" s="2"/>
      <c r="M4912" s="2"/>
      <c r="O4912" s="15">
        <f t="shared" si="461"/>
        <v>0</v>
      </c>
      <c r="P4912" s="15">
        <f t="shared" si="462"/>
        <v>0</v>
      </c>
      <c r="Q4912" s="15">
        <f t="shared" si="465"/>
        <v>0</v>
      </c>
      <c r="R4912" s="17">
        <f t="shared" si="463"/>
        <v>0</v>
      </c>
      <c r="S4912" s="17">
        <f t="shared" si="466"/>
        <v>0</v>
      </c>
      <c r="T4912" s="21" t="str">
        <f t="shared" si="464"/>
        <v/>
      </c>
      <c r="V4912" s="22"/>
      <c r="W4912" s="22"/>
      <c r="X4912" s="22"/>
    </row>
    <row r="4913" spans="1:24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10"/>
      <c r="L4913" s="2"/>
      <c r="M4913" s="2"/>
      <c r="O4913" s="15">
        <f t="shared" si="461"/>
        <v>0</v>
      </c>
      <c r="P4913" s="15">
        <f t="shared" si="462"/>
        <v>0</v>
      </c>
      <c r="Q4913" s="15">
        <f t="shared" si="465"/>
        <v>0</v>
      </c>
      <c r="R4913" s="17">
        <f t="shared" si="463"/>
        <v>0</v>
      </c>
      <c r="S4913" s="17">
        <f t="shared" si="466"/>
        <v>0</v>
      </c>
      <c r="T4913" s="21" t="str">
        <f t="shared" si="464"/>
        <v/>
      </c>
      <c r="V4913" s="22"/>
      <c r="W4913" s="22"/>
      <c r="X4913" s="22"/>
    </row>
    <row r="4914" spans="1:24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10"/>
      <c r="L4914" s="2"/>
      <c r="M4914" s="2"/>
      <c r="O4914" s="15">
        <f t="shared" si="461"/>
        <v>0</v>
      </c>
      <c r="P4914" s="15">
        <f t="shared" si="462"/>
        <v>0</v>
      </c>
      <c r="Q4914" s="15">
        <f t="shared" si="465"/>
        <v>0</v>
      </c>
      <c r="R4914" s="17">
        <f t="shared" si="463"/>
        <v>0</v>
      </c>
      <c r="S4914" s="17">
        <f t="shared" si="466"/>
        <v>0</v>
      </c>
      <c r="T4914" s="21" t="str">
        <f t="shared" si="464"/>
        <v/>
      </c>
      <c r="V4914" s="22"/>
      <c r="W4914" s="22"/>
      <c r="X4914" s="22"/>
    </row>
    <row r="4915" spans="1:24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10"/>
      <c r="L4915" s="2"/>
      <c r="M4915" s="2"/>
      <c r="O4915" s="15">
        <f t="shared" si="461"/>
        <v>0</v>
      </c>
      <c r="P4915" s="15">
        <f t="shared" si="462"/>
        <v>0</v>
      </c>
      <c r="Q4915" s="15">
        <f t="shared" si="465"/>
        <v>0</v>
      </c>
      <c r="R4915" s="17">
        <f t="shared" si="463"/>
        <v>0</v>
      </c>
      <c r="S4915" s="17">
        <f t="shared" si="466"/>
        <v>0</v>
      </c>
      <c r="T4915" s="21" t="str">
        <f t="shared" si="464"/>
        <v/>
      </c>
      <c r="V4915" s="22"/>
      <c r="W4915" s="22"/>
      <c r="X4915" s="22"/>
    </row>
    <row r="4916" spans="1:24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10"/>
      <c r="L4916" s="2"/>
      <c r="M4916" s="2"/>
      <c r="O4916" s="15">
        <f t="shared" si="461"/>
        <v>0</v>
      </c>
      <c r="P4916" s="15">
        <f t="shared" si="462"/>
        <v>0</v>
      </c>
      <c r="Q4916" s="15">
        <f t="shared" si="465"/>
        <v>0</v>
      </c>
      <c r="R4916" s="17">
        <f t="shared" si="463"/>
        <v>0</v>
      </c>
      <c r="S4916" s="17">
        <f t="shared" si="466"/>
        <v>0</v>
      </c>
      <c r="T4916" s="21" t="str">
        <f t="shared" si="464"/>
        <v/>
      </c>
      <c r="V4916" s="22"/>
      <c r="W4916" s="22"/>
      <c r="X4916" s="22"/>
    </row>
    <row r="4917" spans="1:24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10"/>
      <c r="L4917" s="2"/>
      <c r="M4917" s="2"/>
      <c r="O4917" s="15">
        <f t="shared" si="461"/>
        <v>0</v>
      </c>
      <c r="P4917" s="15">
        <f t="shared" si="462"/>
        <v>0</v>
      </c>
      <c r="Q4917" s="15">
        <f t="shared" si="465"/>
        <v>0</v>
      </c>
      <c r="R4917" s="17">
        <f t="shared" si="463"/>
        <v>0</v>
      </c>
      <c r="S4917" s="17">
        <f t="shared" si="466"/>
        <v>0</v>
      </c>
      <c r="T4917" s="21" t="str">
        <f t="shared" si="464"/>
        <v/>
      </c>
      <c r="V4917" s="22"/>
      <c r="W4917" s="22"/>
      <c r="X4917" s="22"/>
    </row>
    <row r="4918" spans="1:24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10"/>
      <c r="L4918" s="2"/>
      <c r="M4918" s="2"/>
      <c r="O4918" s="15">
        <f t="shared" si="461"/>
        <v>0</v>
      </c>
      <c r="P4918" s="15">
        <f t="shared" si="462"/>
        <v>0</v>
      </c>
      <c r="Q4918" s="15">
        <f t="shared" si="465"/>
        <v>0</v>
      </c>
      <c r="R4918" s="17">
        <f t="shared" si="463"/>
        <v>0</v>
      </c>
      <c r="S4918" s="17">
        <f t="shared" si="466"/>
        <v>0</v>
      </c>
      <c r="T4918" s="21" t="str">
        <f t="shared" si="464"/>
        <v/>
      </c>
      <c r="V4918" s="22"/>
      <c r="W4918" s="22"/>
      <c r="X4918" s="22"/>
    </row>
    <row r="4919" spans="1:24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10"/>
      <c r="L4919" s="2"/>
      <c r="M4919" s="2"/>
      <c r="O4919" s="15">
        <f t="shared" si="461"/>
        <v>0</v>
      </c>
      <c r="P4919" s="15">
        <f t="shared" si="462"/>
        <v>0</v>
      </c>
      <c r="Q4919" s="15">
        <f t="shared" si="465"/>
        <v>0</v>
      </c>
      <c r="R4919" s="17">
        <f t="shared" si="463"/>
        <v>0</v>
      </c>
      <c r="S4919" s="17">
        <f t="shared" si="466"/>
        <v>0</v>
      </c>
      <c r="T4919" s="21" t="str">
        <f t="shared" si="464"/>
        <v/>
      </c>
      <c r="V4919" s="22"/>
      <c r="W4919" s="22"/>
      <c r="X4919" s="22"/>
    </row>
    <row r="4920" spans="1:24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10"/>
      <c r="L4920" s="2"/>
      <c r="M4920" s="2"/>
      <c r="O4920" s="15">
        <f t="shared" si="461"/>
        <v>0</v>
      </c>
      <c r="P4920" s="15">
        <f t="shared" si="462"/>
        <v>0</v>
      </c>
      <c r="Q4920" s="15">
        <f t="shared" si="465"/>
        <v>0</v>
      </c>
      <c r="R4920" s="17">
        <f t="shared" si="463"/>
        <v>0</v>
      </c>
      <c r="S4920" s="17">
        <f t="shared" si="466"/>
        <v>0</v>
      </c>
      <c r="T4920" s="21" t="str">
        <f t="shared" si="464"/>
        <v/>
      </c>
      <c r="V4920" s="22"/>
      <c r="W4920" s="22"/>
      <c r="X4920" s="22"/>
    </row>
    <row r="4921" spans="1:24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10"/>
      <c r="L4921" s="2"/>
      <c r="M4921" s="2"/>
      <c r="O4921" s="15">
        <f t="shared" si="461"/>
        <v>0</v>
      </c>
      <c r="P4921" s="15">
        <f t="shared" si="462"/>
        <v>0</v>
      </c>
      <c r="Q4921" s="15">
        <f t="shared" si="465"/>
        <v>0</v>
      </c>
      <c r="R4921" s="17">
        <f t="shared" si="463"/>
        <v>0</v>
      </c>
      <c r="S4921" s="17">
        <f t="shared" si="466"/>
        <v>0</v>
      </c>
      <c r="T4921" s="21" t="str">
        <f t="shared" si="464"/>
        <v/>
      </c>
      <c r="V4921" s="22"/>
      <c r="W4921" s="22"/>
      <c r="X4921" s="22"/>
    </row>
    <row r="4922" spans="1:24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10"/>
      <c r="L4922" s="2"/>
      <c r="M4922" s="2"/>
      <c r="O4922" s="15">
        <f t="shared" si="461"/>
        <v>0</v>
      </c>
      <c r="P4922" s="15">
        <f t="shared" si="462"/>
        <v>0</v>
      </c>
      <c r="Q4922" s="15">
        <f t="shared" si="465"/>
        <v>0</v>
      </c>
      <c r="R4922" s="17">
        <f t="shared" si="463"/>
        <v>0</v>
      </c>
      <c r="S4922" s="17">
        <f t="shared" si="466"/>
        <v>0</v>
      </c>
      <c r="T4922" s="21" t="str">
        <f t="shared" si="464"/>
        <v/>
      </c>
      <c r="V4922" s="22"/>
      <c r="W4922" s="22"/>
      <c r="X4922" s="22"/>
    </row>
    <row r="4923" spans="1:24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10"/>
      <c r="L4923" s="2"/>
      <c r="M4923" s="2"/>
      <c r="O4923" s="15">
        <f t="shared" ref="O4923:O4986" si="467">J4923/100</f>
        <v>0</v>
      </c>
      <c r="P4923" s="15">
        <f t="shared" ref="P4923:P4986" si="468">K4923/100</f>
        <v>0</v>
      </c>
      <c r="Q4923" s="15">
        <f t="shared" si="465"/>
        <v>0</v>
      </c>
      <c r="R4923" s="17">
        <f t="shared" si="463"/>
        <v>0</v>
      </c>
      <c r="S4923" s="17">
        <f t="shared" si="466"/>
        <v>0</v>
      </c>
      <c r="T4923" s="21" t="str">
        <f t="shared" si="464"/>
        <v/>
      </c>
      <c r="V4923" s="22"/>
      <c r="W4923" s="22"/>
      <c r="X4923" s="22"/>
    </row>
    <row r="4924" spans="1:24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10"/>
      <c r="L4924" s="2"/>
      <c r="M4924" s="2"/>
      <c r="O4924" s="15">
        <f t="shared" si="467"/>
        <v>0</v>
      </c>
      <c r="P4924" s="15">
        <f t="shared" si="468"/>
        <v>0</v>
      </c>
      <c r="Q4924" s="15">
        <f t="shared" si="465"/>
        <v>0</v>
      </c>
      <c r="R4924" s="17">
        <f t="shared" ref="R4924:R4987" si="469">R4923+O4924-P4924</f>
        <v>0</v>
      </c>
      <c r="S4924" s="17">
        <f t="shared" si="466"/>
        <v>0</v>
      </c>
      <c r="T4924" s="21" t="str">
        <f t="shared" si="464"/>
        <v/>
      </c>
      <c r="V4924" s="22"/>
      <c r="W4924" s="22"/>
      <c r="X4924" s="22"/>
    </row>
    <row r="4925" spans="1:24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10"/>
      <c r="L4925" s="2"/>
      <c r="M4925" s="2"/>
      <c r="O4925" s="15">
        <f t="shared" si="467"/>
        <v>0</v>
      </c>
      <c r="P4925" s="15">
        <f t="shared" si="468"/>
        <v>0</v>
      </c>
      <c r="Q4925" s="15">
        <f t="shared" si="465"/>
        <v>0</v>
      </c>
      <c r="R4925" s="17">
        <f t="shared" si="469"/>
        <v>0</v>
      </c>
      <c r="S4925" s="17">
        <f t="shared" si="466"/>
        <v>0</v>
      </c>
      <c r="T4925" s="21" t="str">
        <f t="shared" si="464"/>
        <v/>
      </c>
      <c r="V4925" s="22"/>
      <c r="W4925" s="22"/>
      <c r="X4925" s="22"/>
    </row>
    <row r="4926" spans="1:24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10"/>
      <c r="L4926" s="2"/>
      <c r="M4926" s="2"/>
      <c r="O4926" s="15">
        <f t="shared" si="467"/>
        <v>0</v>
      </c>
      <c r="P4926" s="15">
        <f t="shared" si="468"/>
        <v>0</v>
      </c>
      <c r="Q4926" s="15">
        <f t="shared" si="465"/>
        <v>0</v>
      </c>
      <c r="R4926" s="17">
        <f t="shared" si="469"/>
        <v>0</v>
      </c>
      <c r="S4926" s="17">
        <f t="shared" si="466"/>
        <v>0</v>
      </c>
      <c r="T4926" s="21" t="str">
        <f t="shared" si="464"/>
        <v/>
      </c>
      <c r="V4926" s="22"/>
      <c r="W4926" s="22"/>
      <c r="X4926" s="22"/>
    </row>
    <row r="4927" spans="1:24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10"/>
      <c r="L4927" s="2"/>
      <c r="M4927" s="2"/>
      <c r="O4927" s="15">
        <f t="shared" si="467"/>
        <v>0</v>
      </c>
      <c r="P4927" s="15">
        <f t="shared" si="468"/>
        <v>0</v>
      </c>
      <c r="Q4927" s="15">
        <f t="shared" si="465"/>
        <v>0</v>
      </c>
      <c r="R4927" s="17">
        <f t="shared" si="469"/>
        <v>0</v>
      </c>
      <c r="S4927" s="17">
        <f t="shared" si="466"/>
        <v>0</v>
      </c>
      <c r="T4927" s="21" t="str">
        <f t="shared" si="464"/>
        <v/>
      </c>
      <c r="V4927" s="22"/>
      <c r="W4927" s="22"/>
      <c r="X4927" s="22"/>
    </row>
    <row r="4928" spans="1:24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10"/>
      <c r="L4928" s="2"/>
      <c r="M4928" s="2"/>
      <c r="O4928" s="15">
        <f t="shared" si="467"/>
        <v>0</v>
      </c>
      <c r="P4928" s="15">
        <f t="shared" si="468"/>
        <v>0</v>
      </c>
      <c r="Q4928" s="15">
        <f t="shared" si="465"/>
        <v>0</v>
      </c>
      <c r="R4928" s="17">
        <f t="shared" si="469"/>
        <v>0</v>
      </c>
      <c r="S4928" s="17">
        <f t="shared" si="466"/>
        <v>0</v>
      </c>
      <c r="T4928" s="21" t="str">
        <f t="shared" si="464"/>
        <v/>
      </c>
      <c r="V4928" s="22"/>
      <c r="W4928" s="22"/>
      <c r="X4928" s="22"/>
    </row>
    <row r="4929" spans="1:24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10"/>
      <c r="L4929" s="2"/>
      <c r="M4929" s="2"/>
      <c r="O4929" s="15">
        <f t="shared" si="467"/>
        <v>0</v>
      </c>
      <c r="P4929" s="15">
        <f t="shared" si="468"/>
        <v>0</v>
      </c>
      <c r="Q4929" s="15">
        <f t="shared" si="465"/>
        <v>0</v>
      </c>
      <c r="R4929" s="17">
        <f t="shared" si="469"/>
        <v>0</v>
      </c>
      <c r="S4929" s="17">
        <f t="shared" si="466"/>
        <v>0</v>
      </c>
      <c r="T4929" s="21" t="str">
        <f t="shared" ref="T4929:T4992" si="470">MID(B4929,3,2)</f>
        <v/>
      </c>
      <c r="V4929" s="22"/>
      <c r="W4929" s="22"/>
      <c r="X4929" s="22"/>
    </row>
    <row r="4930" spans="1:24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10"/>
      <c r="L4930" s="2"/>
      <c r="M4930" s="2"/>
      <c r="O4930" s="15">
        <f t="shared" si="467"/>
        <v>0</v>
      </c>
      <c r="P4930" s="15">
        <f t="shared" si="468"/>
        <v>0</v>
      </c>
      <c r="Q4930" s="15">
        <f t="shared" si="465"/>
        <v>0</v>
      </c>
      <c r="R4930" s="17">
        <f t="shared" si="469"/>
        <v>0</v>
      </c>
      <c r="S4930" s="17">
        <f t="shared" si="466"/>
        <v>0</v>
      </c>
      <c r="T4930" s="21" t="str">
        <f t="shared" si="470"/>
        <v/>
      </c>
      <c r="V4930" s="22"/>
      <c r="W4930" s="22"/>
      <c r="X4930" s="22"/>
    </row>
    <row r="4931" spans="1:24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10"/>
      <c r="L4931" s="2"/>
      <c r="M4931" s="2"/>
      <c r="O4931" s="15">
        <f t="shared" si="467"/>
        <v>0</v>
      </c>
      <c r="P4931" s="15">
        <f t="shared" si="468"/>
        <v>0</v>
      </c>
      <c r="Q4931" s="15">
        <f t="shared" si="465"/>
        <v>0</v>
      </c>
      <c r="R4931" s="17">
        <f t="shared" si="469"/>
        <v>0</v>
      </c>
      <c r="S4931" s="17">
        <f t="shared" si="466"/>
        <v>0</v>
      </c>
      <c r="T4931" s="21" t="str">
        <f t="shared" si="470"/>
        <v/>
      </c>
      <c r="V4931" s="22"/>
      <c r="W4931" s="22"/>
      <c r="X4931" s="22"/>
    </row>
    <row r="4932" spans="1:24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10"/>
      <c r="L4932" s="2"/>
      <c r="M4932" s="2"/>
      <c r="O4932" s="15">
        <f t="shared" si="467"/>
        <v>0</v>
      </c>
      <c r="P4932" s="15">
        <f t="shared" si="468"/>
        <v>0</v>
      </c>
      <c r="Q4932" s="15">
        <f t="shared" si="465"/>
        <v>0</v>
      </c>
      <c r="R4932" s="17">
        <f t="shared" si="469"/>
        <v>0</v>
      </c>
      <c r="S4932" s="17">
        <f t="shared" si="466"/>
        <v>0</v>
      </c>
      <c r="T4932" s="21" t="str">
        <f t="shared" si="470"/>
        <v/>
      </c>
      <c r="V4932" s="22"/>
      <c r="W4932" s="22"/>
      <c r="X4932" s="22"/>
    </row>
    <row r="4933" spans="1:24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10"/>
      <c r="L4933" s="2"/>
      <c r="M4933" s="2"/>
      <c r="O4933" s="15">
        <f t="shared" si="467"/>
        <v>0</v>
      </c>
      <c r="P4933" s="15">
        <f t="shared" si="468"/>
        <v>0</v>
      </c>
      <c r="Q4933" s="15">
        <f t="shared" ref="Q4933:Q4996" si="471">L4933/100*(IF(M4933="P",1,-1))</f>
        <v>0</v>
      </c>
      <c r="R4933" s="17">
        <f t="shared" si="469"/>
        <v>0</v>
      </c>
      <c r="S4933" s="17">
        <f t="shared" ref="S4933:S4996" si="472">IF(A4933="Q100",ABS(Q4933-R4933),)</f>
        <v>0</v>
      </c>
      <c r="T4933" s="21" t="str">
        <f t="shared" si="470"/>
        <v/>
      </c>
      <c r="V4933" s="22"/>
      <c r="W4933" s="22"/>
      <c r="X4933" s="22"/>
    </row>
    <row r="4934" spans="1:24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10"/>
      <c r="L4934" s="2"/>
      <c r="M4934" s="2"/>
      <c r="O4934" s="15">
        <f t="shared" si="467"/>
        <v>0</v>
      </c>
      <c r="P4934" s="15">
        <f t="shared" si="468"/>
        <v>0</v>
      </c>
      <c r="Q4934" s="15">
        <f t="shared" si="471"/>
        <v>0</v>
      </c>
      <c r="R4934" s="17">
        <f t="shared" si="469"/>
        <v>0</v>
      </c>
      <c r="S4934" s="17">
        <f t="shared" si="472"/>
        <v>0</v>
      </c>
      <c r="T4934" s="21" t="str">
        <f t="shared" si="470"/>
        <v/>
      </c>
      <c r="V4934" s="22"/>
      <c r="W4934" s="22"/>
      <c r="X4934" s="22"/>
    </row>
    <row r="4935" spans="1:24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10"/>
      <c r="L4935" s="2"/>
      <c r="M4935" s="2"/>
      <c r="O4935" s="15">
        <f t="shared" si="467"/>
        <v>0</v>
      </c>
      <c r="P4935" s="15">
        <f t="shared" si="468"/>
        <v>0</v>
      </c>
      <c r="Q4935" s="15">
        <f t="shared" si="471"/>
        <v>0</v>
      </c>
      <c r="R4935" s="17">
        <f t="shared" si="469"/>
        <v>0</v>
      </c>
      <c r="S4935" s="17">
        <f t="shared" si="472"/>
        <v>0</v>
      </c>
      <c r="T4935" s="21" t="str">
        <f t="shared" si="470"/>
        <v/>
      </c>
      <c r="V4935" s="22"/>
      <c r="W4935" s="22"/>
      <c r="X4935" s="22"/>
    </row>
    <row r="4936" spans="1:24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10"/>
      <c r="L4936" s="2"/>
      <c r="M4936" s="2"/>
      <c r="O4936" s="15">
        <f t="shared" si="467"/>
        <v>0</v>
      </c>
      <c r="P4936" s="15">
        <f t="shared" si="468"/>
        <v>0</v>
      </c>
      <c r="Q4936" s="15">
        <f t="shared" si="471"/>
        <v>0</v>
      </c>
      <c r="R4936" s="17">
        <f t="shared" si="469"/>
        <v>0</v>
      </c>
      <c r="S4936" s="17">
        <f t="shared" si="472"/>
        <v>0</v>
      </c>
      <c r="T4936" s="21" t="str">
        <f t="shared" si="470"/>
        <v/>
      </c>
      <c r="V4936" s="22"/>
      <c r="W4936" s="22"/>
      <c r="X4936" s="22"/>
    </row>
    <row r="4937" spans="1:24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10"/>
      <c r="L4937" s="2"/>
      <c r="M4937" s="2"/>
      <c r="O4937" s="15">
        <f t="shared" si="467"/>
        <v>0</v>
      </c>
      <c r="P4937" s="15">
        <f t="shared" si="468"/>
        <v>0</v>
      </c>
      <c r="Q4937" s="15">
        <f t="shared" si="471"/>
        <v>0</v>
      </c>
      <c r="R4937" s="17">
        <f t="shared" si="469"/>
        <v>0</v>
      </c>
      <c r="S4937" s="17">
        <f t="shared" si="472"/>
        <v>0</v>
      </c>
      <c r="T4937" s="21" t="str">
        <f t="shared" si="470"/>
        <v/>
      </c>
      <c r="V4937" s="22"/>
      <c r="W4937" s="22"/>
      <c r="X4937" s="22"/>
    </row>
    <row r="4938" spans="1:24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10"/>
      <c r="L4938" s="2"/>
      <c r="M4938" s="2"/>
      <c r="O4938" s="15">
        <f t="shared" si="467"/>
        <v>0</v>
      </c>
      <c r="P4938" s="15">
        <f t="shared" si="468"/>
        <v>0</v>
      </c>
      <c r="Q4938" s="15">
        <f t="shared" si="471"/>
        <v>0</v>
      </c>
      <c r="R4938" s="17">
        <f t="shared" si="469"/>
        <v>0</v>
      </c>
      <c r="S4938" s="17">
        <f t="shared" si="472"/>
        <v>0</v>
      </c>
      <c r="T4938" s="21" t="str">
        <f t="shared" si="470"/>
        <v/>
      </c>
      <c r="V4938" s="22"/>
      <c r="W4938" s="22"/>
      <c r="X4938" s="22"/>
    </row>
    <row r="4939" spans="1:24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10"/>
      <c r="L4939" s="2"/>
      <c r="M4939" s="2"/>
      <c r="O4939" s="15">
        <f t="shared" si="467"/>
        <v>0</v>
      </c>
      <c r="P4939" s="15">
        <f t="shared" si="468"/>
        <v>0</v>
      </c>
      <c r="Q4939" s="15">
        <f t="shared" si="471"/>
        <v>0</v>
      </c>
      <c r="R4939" s="17">
        <f t="shared" si="469"/>
        <v>0</v>
      </c>
      <c r="S4939" s="17">
        <f t="shared" si="472"/>
        <v>0</v>
      </c>
      <c r="T4939" s="21" t="str">
        <f t="shared" si="470"/>
        <v/>
      </c>
      <c r="V4939" s="22"/>
      <c r="W4939" s="22"/>
      <c r="X4939" s="22"/>
    </row>
    <row r="4940" spans="1:24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10"/>
      <c r="L4940" s="2"/>
      <c r="M4940" s="2"/>
      <c r="O4940" s="15">
        <f t="shared" si="467"/>
        <v>0</v>
      </c>
      <c r="P4940" s="15">
        <f t="shared" si="468"/>
        <v>0</v>
      </c>
      <c r="Q4940" s="15">
        <f t="shared" si="471"/>
        <v>0</v>
      </c>
      <c r="R4940" s="17">
        <f t="shared" si="469"/>
        <v>0</v>
      </c>
      <c r="S4940" s="17">
        <f t="shared" si="472"/>
        <v>0</v>
      </c>
      <c r="T4940" s="21" t="str">
        <f t="shared" si="470"/>
        <v/>
      </c>
      <c r="V4940" s="22"/>
      <c r="W4940" s="22"/>
      <c r="X4940" s="22"/>
    </row>
    <row r="4941" spans="1:24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10"/>
      <c r="L4941" s="2"/>
      <c r="M4941" s="2"/>
      <c r="O4941" s="15">
        <f t="shared" si="467"/>
        <v>0</v>
      </c>
      <c r="P4941" s="15">
        <f t="shared" si="468"/>
        <v>0</v>
      </c>
      <c r="Q4941" s="15">
        <f t="shared" si="471"/>
        <v>0</v>
      </c>
      <c r="R4941" s="17">
        <f t="shared" si="469"/>
        <v>0</v>
      </c>
      <c r="S4941" s="17">
        <f t="shared" si="472"/>
        <v>0</v>
      </c>
      <c r="T4941" s="21" t="str">
        <f t="shared" si="470"/>
        <v/>
      </c>
      <c r="V4941" s="22"/>
      <c r="W4941" s="22"/>
      <c r="X4941" s="22"/>
    </row>
    <row r="4942" spans="1:24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10"/>
      <c r="L4942" s="2"/>
      <c r="M4942" s="2"/>
      <c r="O4942" s="15">
        <f t="shared" si="467"/>
        <v>0</v>
      </c>
      <c r="P4942" s="15">
        <f t="shared" si="468"/>
        <v>0</v>
      </c>
      <c r="Q4942" s="15">
        <f t="shared" si="471"/>
        <v>0</v>
      </c>
      <c r="R4942" s="17">
        <f t="shared" si="469"/>
        <v>0</v>
      </c>
      <c r="S4942" s="17">
        <f t="shared" si="472"/>
        <v>0</v>
      </c>
      <c r="T4942" s="21" t="str">
        <f t="shared" si="470"/>
        <v/>
      </c>
      <c r="V4942" s="22"/>
      <c r="W4942" s="22"/>
      <c r="X4942" s="22"/>
    </row>
    <row r="4943" spans="1:24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10"/>
      <c r="L4943" s="2"/>
      <c r="M4943" s="2"/>
      <c r="O4943" s="15">
        <f t="shared" si="467"/>
        <v>0</v>
      </c>
      <c r="P4943" s="15">
        <f t="shared" si="468"/>
        <v>0</v>
      </c>
      <c r="Q4943" s="15">
        <f t="shared" si="471"/>
        <v>0</v>
      </c>
      <c r="R4943" s="17">
        <f t="shared" si="469"/>
        <v>0</v>
      </c>
      <c r="S4943" s="17">
        <f t="shared" si="472"/>
        <v>0</v>
      </c>
      <c r="T4943" s="21" t="str">
        <f t="shared" si="470"/>
        <v/>
      </c>
      <c r="V4943" s="22"/>
      <c r="W4943" s="22"/>
      <c r="X4943" s="22"/>
    </row>
    <row r="4944" spans="1:24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10"/>
      <c r="L4944" s="2"/>
      <c r="M4944" s="2"/>
      <c r="O4944" s="15">
        <f t="shared" si="467"/>
        <v>0</v>
      </c>
      <c r="P4944" s="15">
        <f t="shared" si="468"/>
        <v>0</v>
      </c>
      <c r="Q4944" s="15">
        <f t="shared" si="471"/>
        <v>0</v>
      </c>
      <c r="R4944" s="17">
        <f t="shared" si="469"/>
        <v>0</v>
      </c>
      <c r="S4944" s="17">
        <f t="shared" si="472"/>
        <v>0</v>
      </c>
      <c r="T4944" s="21" t="str">
        <f t="shared" si="470"/>
        <v/>
      </c>
      <c r="V4944" s="22"/>
      <c r="W4944" s="22"/>
      <c r="X4944" s="22"/>
    </row>
    <row r="4945" spans="1:24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10"/>
      <c r="L4945" s="2"/>
      <c r="M4945" s="2"/>
      <c r="O4945" s="15">
        <f t="shared" si="467"/>
        <v>0</v>
      </c>
      <c r="P4945" s="15">
        <f t="shared" si="468"/>
        <v>0</v>
      </c>
      <c r="Q4945" s="15">
        <f t="shared" si="471"/>
        <v>0</v>
      </c>
      <c r="R4945" s="17">
        <f t="shared" si="469"/>
        <v>0</v>
      </c>
      <c r="S4945" s="17">
        <f t="shared" si="472"/>
        <v>0</v>
      </c>
      <c r="T4945" s="21" t="str">
        <f t="shared" si="470"/>
        <v/>
      </c>
      <c r="V4945" s="22"/>
      <c r="W4945" s="22"/>
      <c r="X4945" s="22"/>
    </row>
    <row r="4946" spans="1:24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10"/>
      <c r="L4946" s="2"/>
      <c r="M4946" s="2"/>
      <c r="O4946" s="15">
        <f t="shared" si="467"/>
        <v>0</v>
      </c>
      <c r="P4946" s="15">
        <f t="shared" si="468"/>
        <v>0</v>
      </c>
      <c r="Q4946" s="15">
        <f t="shared" si="471"/>
        <v>0</v>
      </c>
      <c r="R4946" s="17">
        <f t="shared" si="469"/>
        <v>0</v>
      </c>
      <c r="S4946" s="17">
        <f t="shared" si="472"/>
        <v>0</v>
      </c>
      <c r="T4946" s="21" t="str">
        <f t="shared" si="470"/>
        <v/>
      </c>
      <c r="V4946" s="22"/>
      <c r="W4946" s="22"/>
      <c r="X4946" s="22"/>
    </row>
    <row r="4947" spans="1:24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10"/>
      <c r="L4947" s="2"/>
      <c r="M4947" s="2"/>
      <c r="O4947" s="15">
        <f t="shared" si="467"/>
        <v>0</v>
      </c>
      <c r="P4947" s="15">
        <f t="shared" si="468"/>
        <v>0</v>
      </c>
      <c r="Q4947" s="15">
        <f t="shared" si="471"/>
        <v>0</v>
      </c>
      <c r="R4947" s="17">
        <f t="shared" si="469"/>
        <v>0</v>
      </c>
      <c r="S4947" s="17">
        <f t="shared" si="472"/>
        <v>0</v>
      </c>
      <c r="T4947" s="21" t="str">
        <f t="shared" si="470"/>
        <v/>
      </c>
      <c r="V4947" s="22"/>
      <c r="W4947" s="22"/>
      <c r="X4947" s="22"/>
    </row>
    <row r="4948" spans="1:24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10"/>
      <c r="L4948" s="2"/>
      <c r="M4948" s="2"/>
      <c r="O4948" s="15">
        <f t="shared" si="467"/>
        <v>0</v>
      </c>
      <c r="P4948" s="15">
        <f t="shared" si="468"/>
        <v>0</v>
      </c>
      <c r="Q4948" s="15">
        <f t="shared" si="471"/>
        <v>0</v>
      </c>
      <c r="R4948" s="17">
        <f t="shared" si="469"/>
        <v>0</v>
      </c>
      <c r="S4948" s="17">
        <f t="shared" si="472"/>
        <v>0</v>
      </c>
      <c r="T4948" s="21" t="str">
        <f t="shared" si="470"/>
        <v/>
      </c>
      <c r="V4948" s="22"/>
      <c r="W4948" s="22"/>
      <c r="X4948" s="22"/>
    </row>
    <row r="4949" spans="1:24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10"/>
      <c r="L4949" s="2"/>
      <c r="M4949" s="2"/>
      <c r="O4949" s="15">
        <f t="shared" si="467"/>
        <v>0</v>
      </c>
      <c r="P4949" s="15">
        <f t="shared" si="468"/>
        <v>0</v>
      </c>
      <c r="Q4949" s="15">
        <f t="shared" si="471"/>
        <v>0</v>
      </c>
      <c r="R4949" s="17">
        <f t="shared" si="469"/>
        <v>0</v>
      </c>
      <c r="S4949" s="17">
        <f t="shared" si="472"/>
        <v>0</v>
      </c>
      <c r="T4949" s="21" t="str">
        <f t="shared" si="470"/>
        <v/>
      </c>
      <c r="V4949" s="22"/>
      <c r="W4949" s="22"/>
      <c r="X4949" s="22"/>
    </row>
    <row r="4950" spans="1:24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10"/>
      <c r="L4950" s="2"/>
      <c r="M4950" s="2"/>
      <c r="O4950" s="15">
        <f t="shared" si="467"/>
        <v>0</v>
      </c>
      <c r="P4950" s="15">
        <f t="shared" si="468"/>
        <v>0</v>
      </c>
      <c r="Q4950" s="15">
        <f t="shared" si="471"/>
        <v>0</v>
      </c>
      <c r="R4950" s="17">
        <f t="shared" si="469"/>
        <v>0</v>
      </c>
      <c r="S4950" s="17">
        <f t="shared" si="472"/>
        <v>0</v>
      </c>
      <c r="T4950" s="21" t="str">
        <f t="shared" si="470"/>
        <v/>
      </c>
      <c r="V4950" s="22"/>
      <c r="W4950" s="22"/>
      <c r="X4950" s="22"/>
    </row>
    <row r="4951" spans="1:24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10"/>
      <c r="L4951" s="2"/>
      <c r="M4951" s="2"/>
      <c r="O4951" s="15">
        <f t="shared" si="467"/>
        <v>0</v>
      </c>
      <c r="P4951" s="15">
        <f t="shared" si="468"/>
        <v>0</v>
      </c>
      <c r="Q4951" s="15">
        <f t="shared" si="471"/>
        <v>0</v>
      </c>
      <c r="R4951" s="17">
        <f t="shared" si="469"/>
        <v>0</v>
      </c>
      <c r="S4951" s="17">
        <f t="shared" si="472"/>
        <v>0</v>
      </c>
      <c r="T4951" s="21" t="str">
        <f t="shared" si="470"/>
        <v/>
      </c>
      <c r="V4951" s="22"/>
      <c r="W4951" s="22"/>
      <c r="X4951" s="22"/>
    </row>
    <row r="4952" spans="1:24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10"/>
      <c r="L4952" s="2"/>
      <c r="M4952" s="2"/>
      <c r="O4952" s="15">
        <f t="shared" si="467"/>
        <v>0</v>
      </c>
      <c r="P4952" s="15">
        <f t="shared" si="468"/>
        <v>0</v>
      </c>
      <c r="Q4952" s="15">
        <f t="shared" si="471"/>
        <v>0</v>
      </c>
      <c r="R4952" s="17">
        <f t="shared" si="469"/>
        <v>0</v>
      </c>
      <c r="S4952" s="17">
        <f t="shared" si="472"/>
        <v>0</v>
      </c>
      <c r="T4952" s="21" t="str">
        <f t="shared" si="470"/>
        <v/>
      </c>
      <c r="V4952" s="22"/>
      <c r="W4952" s="22"/>
      <c r="X4952" s="22"/>
    </row>
    <row r="4953" spans="1:24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10"/>
      <c r="L4953" s="2"/>
      <c r="M4953" s="2"/>
      <c r="O4953" s="15">
        <f t="shared" si="467"/>
        <v>0</v>
      </c>
      <c r="P4953" s="15">
        <f t="shared" si="468"/>
        <v>0</v>
      </c>
      <c r="Q4953" s="15">
        <f t="shared" si="471"/>
        <v>0</v>
      </c>
      <c r="R4953" s="17">
        <f t="shared" si="469"/>
        <v>0</v>
      </c>
      <c r="S4953" s="17">
        <f t="shared" si="472"/>
        <v>0</v>
      </c>
      <c r="T4953" s="21" t="str">
        <f t="shared" si="470"/>
        <v/>
      </c>
      <c r="V4953" s="22"/>
      <c r="W4953" s="22"/>
      <c r="X4953" s="22"/>
    </row>
    <row r="4954" spans="1:24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10"/>
      <c r="L4954" s="2"/>
      <c r="M4954" s="2"/>
      <c r="O4954" s="15">
        <f t="shared" si="467"/>
        <v>0</v>
      </c>
      <c r="P4954" s="15">
        <f t="shared" si="468"/>
        <v>0</v>
      </c>
      <c r="Q4954" s="15">
        <f t="shared" si="471"/>
        <v>0</v>
      </c>
      <c r="R4954" s="17">
        <f t="shared" si="469"/>
        <v>0</v>
      </c>
      <c r="S4954" s="17">
        <f t="shared" si="472"/>
        <v>0</v>
      </c>
      <c r="T4954" s="21" t="str">
        <f t="shared" si="470"/>
        <v/>
      </c>
      <c r="V4954" s="22"/>
      <c r="W4954" s="22"/>
      <c r="X4954" s="22"/>
    </row>
    <row r="4955" spans="1:24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10"/>
      <c r="L4955" s="2"/>
      <c r="M4955" s="2"/>
      <c r="O4955" s="15">
        <f t="shared" si="467"/>
        <v>0</v>
      </c>
      <c r="P4955" s="15">
        <f t="shared" si="468"/>
        <v>0</v>
      </c>
      <c r="Q4955" s="15">
        <f t="shared" si="471"/>
        <v>0</v>
      </c>
      <c r="R4955" s="17">
        <f t="shared" si="469"/>
        <v>0</v>
      </c>
      <c r="S4955" s="17">
        <f t="shared" si="472"/>
        <v>0</v>
      </c>
      <c r="T4955" s="21" t="str">
        <f t="shared" si="470"/>
        <v/>
      </c>
      <c r="V4955" s="22"/>
      <c r="W4955" s="22"/>
      <c r="X4955" s="22"/>
    </row>
    <row r="4956" spans="1:24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10"/>
      <c r="L4956" s="2"/>
      <c r="M4956" s="2"/>
      <c r="O4956" s="15">
        <f t="shared" si="467"/>
        <v>0</v>
      </c>
      <c r="P4956" s="15">
        <f t="shared" si="468"/>
        <v>0</v>
      </c>
      <c r="Q4956" s="15">
        <f t="shared" si="471"/>
        <v>0</v>
      </c>
      <c r="R4956" s="17">
        <f t="shared" si="469"/>
        <v>0</v>
      </c>
      <c r="S4956" s="17">
        <f t="shared" si="472"/>
        <v>0</v>
      </c>
      <c r="T4956" s="21" t="str">
        <f t="shared" si="470"/>
        <v/>
      </c>
      <c r="V4956" s="22"/>
      <c r="W4956" s="22"/>
      <c r="X4956" s="22"/>
    </row>
    <row r="4957" spans="1:24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10"/>
      <c r="L4957" s="2"/>
      <c r="M4957" s="2"/>
      <c r="O4957" s="15">
        <f t="shared" si="467"/>
        <v>0</v>
      </c>
      <c r="P4957" s="15">
        <f t="shared" si="468"/>
        <v>0</v>
      </c>
      <c r="Q4957" s="15">
        <f t="shared" si="471"/>
        <v>0</v>
      </c>
      <c r="R4957" s="17">
        <f t="shared" si="469"/>
        <v>0</v>
      </c>
      <c r="S4957" s="17">
        <f t="shared" si="472"/>
        <v>0</v>
      </c>
      <c r="T4957" s="21" t="str">
        <f t="shared" si="470"/>
        <v/>
      </c>
      <c r="V4957" s="22"/>
      <c r="W4957" s="22"/>
      <c r="X4957" s="22"/>
    </row>
    <row r="4958" spans="1:24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10"/>
      <c r="L4958" s="2"/>
      <c r="M4958" s="2"/>
      <c r="O4958" s="15">
        <f t="shared" si="467"/>
        <v>0</v>
      </c>
      <c r="P4958" s="15">
        <f t="shared" si="468"/>
        <v>0</v>
      </c>
      <c r="Q4958" s="15">
        <f t="shared" si="471"/>
        <v>0</v>
      </c>
      <c r="R4958" s="17">
        <f t="shared" si="469"/>
        <v>0</v>
      </c>
      <c r="S4958" s="17">
        <f t="shared" si="472"/>
        <v>0</v>
      </c>
      <c r="T4958" s="21" t="str">
        <f t="shared" si="470"/>
        <v/>
      </c>
      <c r="V4958" s="22"/>
      <c r="W4958" s="22"/>
      <c r="X4958" s="22"/>
    </row>
    <row r="4959" spans="1:24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10"/>
      <c r="L4959" s="2"/>
      <c r="M4959" s="2"/>
      <c r="O4959" s="15">
        <f t="shared" si="467"/>
        <v>0</v>
      </c>
      <c r="P4959" s="15">
        <f t="shared" si="468"/>
        <v>0</v>
      </c>
      <c r="Q4959" s="15">
        <f t="shared" si="471"/>
        <v>0</v>
      </c>
      <c r="R4959" s="17">
        <f t="shared" si="469"/>
        <v>0</v>
      </c>
      <c r="S4959" s="17">
        <f t="shared" si="472"/>
        <v>0</v>
      </c>
      <c r="T4959" s="21" t="str">
        <f t="shared" si="470"/>
        <v/>
      </c>
      <c r="V4959" s="22"/>
      <c r="W4959" s="22"/>
      <c r="X4959" s="22"/>
    </row>
    <row r="4960" spans="1:24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10"/>
      <c r="L4960" s="2"/>
      <c r="M4960" s="2"/>
      <c r="O4960" s="15">
        <f t="shared" si="467"/>
        <v>0</v>
      </c>
      <c r="P4960" s="15">
        <f t="shared" si="468"/>
        <v>0</v>
      </c>
      <c r="Q4960" s="15">
        <f t="shared" si="471"/>
        <v>0</v>
      </c>
      <c r="R4960" s="17">
        <f t="shared" si="469"/>
        <v>0</v>
      </c>
      <c r="S4960" s="17">
        <f t="shared" si="472"/>
        <v>0</v>
      </c>
      <c r="T4960" s="21" t="str">
        <f t="shared" si="470"/>
        <v/>
      </c>
      <c r="V4960" s="22"/>
      <c r="W4960" s="22"/>
      <c r="X4960" s="22"/>
    </row>
    <row r="4961" spans="1:24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10"/>
      <c r="L4961" s="2"/>
      <c r="M4961" s="2"/>
      <c r="O4961" s="15">
        <f t="shared" si="467"/>
        <v>0</v>
      </c>
      <c r="P4961" s="15">
        <f t="shared" si="468"/>
        <v>0</v>
      </c>
      <c r="Q4961" s="15">
        <f t="shared" si="471"/>
        <v>0</v>
      </c>
      <c r="R4961" s="17">
        <f t="shared" si="469"/>
        <v>0</v>
      </c>
      <c r="S4961" s="17">
        <f t="shared" si="472"/>
        <v>0</v>
      </c>
      <c r="T4961" s="21" t="str">
        <f t="shared" si="470"/>
        <v/>
      </c>
      <c r="V4961" s="22"/>
      <c r="W4961" s="22"/>
      <c r="X4961" s="22"/>
    </row>
    <row r="4962" spans="1:24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10"/>
      <c r="L4962" s="2"/>
      <c r="M4962" s="2"/>
      <c r="O4962" s="15">
        <f t="shared" si="467"/>
        <v>0</v>
      </c>
      <c r="P4962" s="15">
        <f t="shared" si="468"/>
        <v>0</v>
      </c>
      <c r="Q4962" s="15">
        <f t="shared" si="471"/>
        <v>0</v>
      </c>
      <c r="R4962" s="17">
        <f t="shared" si="469"/>
        <v>0</v>
      </c>
      <c r="S4962" s="17">
        <f t="shared" si="472"/>
        <v>0</v>
      </c>
      <c r="T4962" s="21" t="str">
        <f t="shared" si="470"/>
        <v/>
      </c>
      <c r="V4962" s="22"/>
      <c r="W4962" s="22"/>
      <c r="X4962" s="22"/>
    </row>
    <row r="4963" spans="1:24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10"/>
      <c r="L4963" s="2"/>
      <c r="M4963" s="2"/>
      <c r="O4963" s="15">
        <f t="shared" si="467"/>
        <v>0</v>
      </c>
      <c r="P4963" s="15">
        <f t="shared" si="468"/>
        <v>0</v>
      </c>
      <c r="Q4963" s="15">
        <f t="shared" si="471"/>
        <v>0</v>
      </c>
      <c r="R4963" s="17">
        <f t="shared" si="469"/>
        <v>0</v>
      </c>
      <c r="S4963" s="17">
        <f t="shared" si="472"/>
        <v>0</v>
      </c>
      <c r="T4963" s="21" t="str">
        <f t="shared" si="470"/>
        <v/>
      </c>
      <c r="V4963" s="22"/>
      <c r="W4963" s="22"/>
      <c r="X4963" s="22"/>
    </row>
    <row r="4964" spans="1:24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10"/>
      <c r="L4964" s="2"/>
      <c r="M4964" s="2"/>
      <c r="O4964" s="15">
        <f t="shared" si="467"/>
        <v>0</v>
      </c>
      <c r="P4964" s="15">
        <f t="shared" si="468"/>
        <v>0</v>
      </c>
      <c r="Q4964" s="15">
        <f t="shared" si="471"/>
        <v>0</v>
      </c>
      <c r="R4964" s="17">
        <f t="shared" si="469"/>
        <v>0</v>
      </c>
      <c r="S4964" s="17">
        <f t="shared" si="472"/>
        <v>0</v>
      </c>
      <c r="T4964" s="21" t="str">
        <f t="shared" si="470"/>
        <v/>
      </c>
      <c r="V4964" s="22"/>
      <c r="W4964" s="22"/>
      <c r="X4964" s="22"/>
    </row>
    <row r="4965" spans="1:24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10"/>
      <c r="L4965" s="2"/>
      <c r="M4965" s="2"/>
      <c r="O4965" s="15">
        <f t="shared" si="467"/>
        <v>0</v>
      </c>
      <c r="P4965" s="15">
        <f t="shared" si="468"/>
        <v>0</v>
      </c>
      <c r="Q4965" s="15">
        <f t="shared" si="471"/>
        <v>0</v>
      </c>
      <c r="R4965" s="17">
        <f t="shared" si="469"/>
        <v>0</v>
      </c>
      <c r="S4965" s="17">
        <f t="shared" si="472"/>
        <v>0</v>
      </c>
      <c r="T4965" s="21" t="str">
        <f t="shared" si="470"/>
        <v/>
      </c>
      <c r="V4965" s="22"/>
      <c r="W4965" s="22"/>
      <c r="X4965" s="22"/>
    </row>
    <row r="4966" spans="1:24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10"/>
      <c r="L4966" s="2"/>
      <c r="M4966" s="2"/>
      <c r="O4966" s="15">
        <f t="shared" si="467"/>
        <v>0</v>
      </c>
      <c r="P4966" s="15">
        <f t="shared" si="468"/>
        <v>0</v>
      </c>
      <c r="Q4966" s="15">
        <f t="shared" si="471"/>
        <v>0</v>
      </c>
      <c r="R4966" s="17">
        <f t="shared" si="469"/>
        <v>0</v>
      </c>
      <c r="S4966" s="17">
        <f t="shared" si="472"/>
        <v>0</v>
      </c>
      <c r="T4966" s="21" t="str">
        <f t="shared" si="470"/>
        <v/>
      </c>
      <c r="V4966" s="22"/>
      <c r="W4966" s="22"/>
      <c r="X4966" s="22"/>
    </row>
    <row r="4967" spans="1:24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10"/>
      <c r="L4967" s="2"/>
      <c r="M4967" s="2"/>
      <c r="O4967" s="15">
        <f t="shared" si="467"/>
        <v>0</v>
      </c>
      <c r="P4967" s="15">
        <f t="shared" si="468"/>
        <v>0</v>
      </c>
      <c r="Q4967" s="15">
        <f t="shared" si="471"/>
        <v>0</v>
      </c>
      <c r="R4967" s="17">
        <f t="shared" si="469"/>
        <v>0</v>
      </c>
      <c r="S4967" s="17">
        <f t="shared" si="472"/>
        <v>0</v>
      </c>
      <c r="T4967" s="21" t="str">
        <f t="shared" si="470"/>
        <v/>
      </c>
      <c r="V4967" s="22"/>
      <c r="W4967" s="22"/>
      <c r="X4967" s="22"/>
    </row>
    <row r="4968" spans="1:24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10"/>
      <c r="L4968" s="2"/>
      <c r="M4968" s="2"/>
      <c r="O4968" s="15">
        <f t="shared" si="467"/>
        <v>0</v>
      </c>
      <c r="P4968" s="15">
        <f t="shared" si="468"/>
        <v>0</v>
      </c>
      <c r="Q4968" s="15">
        <f t="shared" si="471"/>
        <v>0</v>
      </c>
      <c r="R4968" s="17">
        <f t="shared" si="469"/>
        <v>0</v>
      </c>
      <c r="S4968" s="17">
        <f t="shared" si="472"/>
        <v>0</v>
      </c>
      <c r="T4968" s="21" t="str">
        <f t="shared" si="470"/>
        <v/>
      </c>
      <c r="V4968" s="22"/>
      <c r="W4968" s="22"/>
      <c r="X4968" s="22"/>
    </row>
    <row r="4969" spans="1:24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10"/>
      <c r="L4969" s="2"/>
      <c r="M4969" s="2"/>
      <c r="O4969" s="15">
        <f t="shared" si="467"/>
        <v>0</v>
      </c>
      <c r="P4969" s="15">
        <f t="shared" si="468"/>
        <v>0</v>
      </c>
      <c r="Q4969" s="15">
        <f t="shared" si="471"/>
        <v>0</v>
      </c>
      <c r="R4969" s="17">
        <f t="shared" si="469"/>
        <v>0</v>
      </c>
      <c r="S4969" s="17">
        <f t="shared" si="472"/>
        <v>0</v>
      </c>
      <c r="T4969" s="21" t="str">
        <f t="shared" si="470"/>
        <v/>
      </c>
      <c r="V4969" s="22"/>
      <c r="W4969" s="22"/>
      <c r="X4969" s="22"/>
    </row>
    <row r="4970" spans="1:24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10"/>
      <c r="L4970" s="2"/>
      <c r="M4970" s="2"/>
      <c r="O4970" s="15">
        <f t="shared" si="467"/>
        <v>0</v>
      </c>
      <c r="P4970" s="15">
        <f t="shared" si="468"/>
        <v>0</v>
      </c>
      <c r="Q4970" s="15">
        <f t="shared" si="471"/>
        <v>0</v>
      </c>
      <c r="R4970" s="17">
        <f t="shared" si="469"/>
        <v>0</v>
      </c>
      <c r="S4970" s="17">
        <f t="shared" si="472"/>
        <v>0</v>
      </c>
      <c r="T4970" s="21" t="str">
        <f t="shared" si="470"/>
        <v/>
      </c>
      <c r="V4970" s="22"/>
      <c r="W4970" s="22"/>
      <c r="X4970" s="22"/>
    </row>
    <row r="4971" spans="1:24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10"/>
      <c r="L4971" s="2"/>
      <c r="M4971" s="2"/>
      <c r="O4971" s="15">
        <f t="shared" si="467"/>
        <v>0</v>
      </c>
      <c r="P4971" s="15">
        <f t="shared" si="468"/>
        <v>0</v>
      </c>
      <c r="Q4971" s="15">
        <f t="shared" si="471"/>
        <v>0</v>
      </c>
      <c r="R4971" s="17">
        <f t="shared" si="469"/>
        <v>0</v>
      </c>
      <c r="S4971" s="17">
        <f t="shared" si="472"/>
        <v>0</v>
      </c>
      <c r="T4971" s="21" t="str">
        <f t="shared" si="470"/>
        <v/>
      </c>
      <c r="V4971" s="22"/>
      <c r="W4971" s="22"/>
      <c r="X4971" s="22"/>
    </row>
    <row r="4972" spans="1:24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10"/>
      <c r="L4972" s="2"/>
      <c r="M4972" s="2"/>
      <c r="O4972" s="15">
        <f t="shared" si="467"/>
        <v>0</v>
      </c>
      <c r="P4972" s="15">
        <f t="shared" si="468"/>
        <v>0</v>
      </c>
      <c r="Q4972" s="15">
        <f t="shared" si="471"/>
        <v>0</v>
      </c>
      <c r="R4972" s="17">
        <f t="shared" si="469"/>
        <v>0</v>
      </c>
      <c r="S4972" s="17">
        <f t="shared" si="472"/>
        <v>0</v>
      </c>
      <c r="T4972" s="21" t="str">
        <f t="shared" si="470"/>
        <v/>
      </c>
      <c r="V4972" s="22"/>
      <c r="W4972" s="22"/>
      <c r="X4972" s="22"/>
    </row>
    <row r="4973" spans="1:24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10"/>
      <c r="L4973" s="2"/>
      <c r="M4973" s="2"/>
      <c r="O4973" s="15">
        <f t="shared" si="467"/>
        <v>0</v>
      </c>
      <c r="P4973" s="15">
        <f t="shared" si="468"/>
        <v>0</v>
      </c>
      <c r="Q4973" s="15">
        <f t="shared" si="471"/>
        <v>0</v>
      </c>
      <c r="R4973" s="17">
        <f t="shared" si="469"/>
        <v>0</v>
      </c>
      <c r="S4973" s="17">
        <f t="shared" si="472"/>
        <v>0</v>
      </c>
      <c r="T4973" s="21" t="str">
        <f t="shared" si="470"/>
        <v/>
      </c>
      <c r="V4973" s="22"/>
      <c r="W4973" s="22"/>
      <c r="X4973" s="22"/>
    </row>
    <row r="4974" spans="1:24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10"/>
      <c r="L4974" s="2"/>
      <c r="M4974" s="2"/>
      <c r="O4974" s="15">
        <f t="shared" si="467"/>
        <v>0</v>
      </c>
      <c r="P4974" s="15">
        <f t="shared" si="468"/>
        <v>0</v>
      </c>
      <c r="Q4974" s="15">
        <f t="shared" si="471"/>
        <v>0</v>
      </c>
      <c r="R4974" s="17">
        <f t="shared" si="469"/>
        <v>0</v>
      </c>
      <c r="S4974" s="17">
        <f t="shared" si="472"/>
        <v>0</v>
      </c>
      <c r="T4974" s="21" t="str">
        <f t="shared" si="470"/>
        <v/>
      </c>
      <c r="V4974" s="22"/>
      <c r="W4974" s="22"/>
      <c r="X4974" s="22"/>
    </row>
    <row r="4975" spans="1:24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10"/>
      <c r="L4975" s="2"/>
      <c r="M4975" s="2"/>
      <c r="O4975" s="15">
        <f t="shared" si="467"/>
        <v>0</v>
      </c>
      <c r="P4975" s="15">
        <f t="shared" si="468"/>
        <v>0</v>
      </c>
      <c r="Q4975" s="15">
        <f t="shared" si="471"/>
        <v>0</v>
      </c>
      <c r="R4975" s="17">
        <f t="shared" si="469"/>
        <v>0</v>
      </c>
      <c r="S4975" s="17">
        <f t="shared" si="472"/>
        <v>0</v>
      </c>
      <c r="T4975" s="21" t="str">
        <f t="shared" si="470"/>
        <v/>
      </c>
      <c r="V4975" s="22"/>
      <c r="W4975" s="22"/>
      <c r="X4975" s="22"/>
    </row>
    <row r="4976" spans="1:24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10"/>
      <c r="L4976" s="2"/>
      <c r="M4976" s="2"/>
      <c r="O4976" s="15">
        <f t="shared" si="467"/>
        <v>0</v>
      </c>
      <c r="P4976" s="15">
        <f t="shared" si="468"/>
        <v>0</v>
      </c>
      <c r="Q4976" s="15">
        <f t="shared" si="471"/>
        <v>0</v>
      </c>
      <c r="R4976" s="17">
        <f t="shared" si="469"/>
        <v>0</v>
      </c>
      <c r="S4976" s="17">
        <f t="shared" si="472"/>
        <v>0</v>
      </c>
      <c r="T4976" s="21" t="str">
        <f t="shared" si="470"/>
        <v/>
      </c>
      <c r="V4976" s="22"/>
      <c r="W4976" s="22"/>
      <c r="X4976" s="22"/>
    </row>
    <row r="4977" spans="1:24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10"/>
      <c r="L4977" s="2"/>
      <c r="M4977" s="2"/>
      <c r="O4977" s="15">
        <f t="shared" si="467"/>
        <v>0</v>
      </c>
      <c r="P4977" s="15">
        <f t="shared" si="468"/>
        <v>0</v>
      </c>
      <c r="Q4977" s="15">
        <f t="shared" si="471"/>
        <v>0</v>
      </c>
      <c r="R4977" s="17">
        <f t="shared" si="469"/>
        <v>0</v>
      </c>
      <c r="S4977" s="17">
        <f t="shared" si="472"/>
        <v>0</v>
      </c>
      <c r="T4977" s="21" t="str">
        <f t="shared" si="470"/>
        <v/>
      </c>
      <c r="V4977" s="22"/>
      <c r="W4977" s="22"/>
      <c r="X4977" s="22"/>
    </row>
    <row r="4978" spans="1:24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10"/>
      <c r="L4978" s="2"/>
      <c r="M4978" s="2"/>
      <c r="O4978" s="15">
        <f t="shared" si="467"/>
        <v>0</v>
      </c>
      <c r="P4978" s="15">
        <f t="shared" si="468"/>
        <v>0</v>
      </c>
      <c r="Q4978" s="15">
        <f t="shared" si="471"/>
        <v>0</v>
      </c>
      <c r="R4978" s="17">
        <f t="shared" si="469"/>
        <v>0</v>
      </c>
      <c r="S4978" s="17">
        <f t="shared" si="472"/>
        <v>0</v>
      </c>
      <c r="T4978" s="21" t="str">
        <f t="shared" si="470"/>
        <v/>
      </c>
      <c r="V4978" s="22"/>
      <c r="W4978" s="22"/>
      <c r="X4978" s="22"/>
    </row>
    <row r="4979" spans="1:24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10"/>
      <c r="L4979" s="2"/>
      <c r="M4979" s="2"/>
      <c r="O4979" s="15">
        <f t="shared" si="467"/>
        <v>0</v>
      </c>
      <c r="P4979" s="15">
        <f t="shared" si="468"/>
        <v>0</v>
      </c>
      <c r="Q4979" s="15">
        <f t="shared" si="471"/>
        <v>0</v>
      </c>
      <c r="R4979" s="17">
        <f t="shared" si="469"/>
        <v>0</v>
      </c>
      <c r="S4979" s="17">
        <f t="shared" si="472"/>
        <v>0</v>
      </c>
      <c r="T4979" s="21" t="str">
        <f t="shared" si="470"/>
        <v/>
      </c>
      <c r="V4979" s="22"/>
      <c r="W4979" s="22"/>
      <c r="X4979" s="22"/>
    </row>
    <row r="4980" spans="1:24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10"/>
      <c r="L4980" s="2"/>
      <c r="M4980" s="2"/>
      <c r="O4980" s="15">
        <f t="shared" si="467"/>
        <v>0</v>
      </c>
      <c r="P4980" s="15">
        <f t="shared" si="468"/>
        <v>0</v>
      </c>
      <c r="Q4980" s="15">
        <f t="shared" si="471"/>
        <v>0</v>
      </c>
      <c r="R4980" s="17">
        <f t="shared" si="469"/>
        <v>0</v>
      </c>
      <c r="S4980" s="17">
        <f t="shared" si="472"/>
        <v>0</v>
      </c>
      <c r="T4980" s="21" t="str">
        <f t="shared" si="470"/>
        <v/>
      </c>
      <c r="V4980" s="22"/>
      <c r="W4980" s="22"/>
      <c r="X4980" s="22"/>
    </row>
    <row r="4981" spans="1:24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10"/>
      <c r="L4981" s="2"/>
      <c r="M4981" s="2"/>
      <c r="O4981" s="15">
        <f t="shared" si="467"/>
        <v>0</v>
      </c>
      <c r="P4981" s="15">
        <f t="shared" si="468"/>
        <v>0</v>
      </c>
      <c r="Q4981" s="15">
        <f t="shared" si="471"/>
        <v>0</v>
      </c>
      <c r="R4981" s="17">
        <f t="shared" si="469"/>
        <v>0</v>
      </c>
      <c r="S4981" s="17">
        <f t="shared" si="472"/>
        <v>0</v>
      </c>
      <c r="T4981" s="21" t="str">
        <f t="shared" si="470"/>
        <v/>
      </c>
      <c r="V4981" s="22"/>
      <c r="W4981" s="22"/>
      <c r="X4981" s="22"/>
    </row>
    <row r="4982" spans="1:24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10"/>
      <c r="L4982" s="2"/>
      <c r="M4982" s="2"/>
      <c r="O4982" s="15">
        <f t="shared" si="467"/>
        <v>0</v>
      </c>
      <c r="P4982" s="15">
        <f t="shared" si="468"/>
        <v>0</v>
      </c>
      <c r="Q4982" s="15">
        <f t="shared" si="471"/>
        <v>0</v>
      </c>
      <c r="R4982" s="17">
        <f t="shared" si="469"/>
        <v>0</v>
      </c>
      <c r="S4982" s="17">
        <f t="shared" si="472"/>
        <v>0</v>
      </c>
      <c r="T4982" s="21" t="str">
        <f t="shared" si="470"/>
        <v/>
      </c>
      <c r="V4982" s="22"/>
      <c r="W4982" s="22"/>
      <c r="X4982" s="22"/>
    </row>
    <row r="4983" spans="1:24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10"/>
      <c r="L4983" s="2"/>
      <c r="M4983" s="2"/>
      <c r="O4983" s="15">
        <f t="shared" si="467"/>
        <v>0</v>
      </c>
      <c r="P4983" s="15">
        <f t="shared" si="468"/>
        <v>0</v>
      </c>
      <c r="Q4983" s="15">
        <f t="shared" si="471"/>
        <v>0</v>
      </c>
      <c r="R4983" s="17">
        <f t="shared" si="469"/>
        <v>0</v>
      </c>
      <c r="S4983" s="17">
        <f t="shared" si="472"/>
        <v>0</v>
      </c>
      <c r="T4983" s="21" t="str">
        <f t="shared" si="470"/>
        <v/>
      </c>
      <c r="V4983" s="22"/>
      <c r="W4983" s="22"/>
      <c r="X4983" s="22"/>
    </row>
    <row r="4984" spans="1:24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10"/>
      <c r="L4984" s="2"/>
      <c r="M4984" s="2"/>
      <c r="O4984" s="15">
        <f t="shared" si="467"/>
        <v>0</v>
      </c>
      <c r="P4984" s="15">
        <f t="shared" si="468"/>
        <v>0</v>
      </c>
      <c r="Q4984" s="15">
        <f t="shared" si="471"/>
        <v>0</v>
      </c>
      <c r="R4984" s="17">
        <f t="shared" si="469"/>
        <v>0</v>
      </c>
      <c r="S4984" s="17">
        <f t="shared" si="472"/>
        <v>0</v>
      </c>
      <c r="T4984" s="21" t="str">
        <f t="shared" si="470"/>
        <v/>
      </c>
      <c r="V4984" s="22"/>
      <c r="W4984" s="22"/>
      <c r="X4984" s="22"/>
    </row>
    <row r="4985" spans="1:24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10"/>
      <c r="L4985" s="2"/>
      <c r="M4985" s="2"/>
      <c r="O4985" s="15">
        <f t="shared" si="467"/>
        <v>0</v>
      </c>
      <c r="P4985" s="15">
        <f t="shared" si="468"/>
        <v>0</v>
      </c>
      <c r="Q4985" s="15">
        <f t="shared" si="471"/>
        <v>0</v>
      </c>
      <c r="R4985" s="17">
        <f t="shared" si="469"/>
        <v>0</v>
      </c>
      <c r="S4985" s="17">
        <f t="shared" si="472"/>
        <v>0</v>
      </c>
      <c r="T4985" s="21" t="str">
        <f t="shared" si="470"/>
        <v/>
      </c>
      <c r="V4985" s="22"/>
      <c r="W4985" s="22"/>
      <c r="X4985" s="22"/>
    </row>
    <row r="4986" spans="1:24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10"/>
      <c r="L4986" s="2"/>
      <c r="M4986" s="2"/>
      <c r="O4986" s="15">
        <f t="shared" si="467"/>
        <v>0</v>
      </c>
      <c r="P4986" s="15">
        <f t="shared" si="468"/>
        <v>0</v>
      </c>
      <c r="Q4986" s="15">
        <f t="shared" si="471"/>
        <v>0</v>
      </c>
      <c r="R4986" s="17">
        <f t="shared" si="469"/>
        <v>0</v>
      </c>
      <c r="S4986" s="17">
        <f t="shared" si="472"/>
        <v>0</v>
      </c>
      <c r="T4986" s="21" t="str">
        <f t="shared" si="470"/>
        <v/>
      </c>
      <c r="V4986" s="22"/>
      <c r="W4986" s="22"/>
      <c r="X4986" s="22"/>
    </row>
    <row r="4987" spans="1:24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10"/>
      <c r="L4987" s="2"/>
      <c r="M4987" s="2"/>
      <c r="O4987" s="15">
        <f t="shared" ref="O4987:O5002" si="473">J4987/100</f>
        <v>0</v>
      </c>
      <c r="P4987" s="15">
        <f t="shared" ref="P4987:P5002" si="474">K4987/100</f>
        <v>0</v>
      </c>
      <c r="Q4987" s="15">
        <f t="shared" si="471"/>
        <v>0</v>
      </c>
      <c r="R4987" s="17">
        <f t="shared" si="469"/>
        <v>0</v>
      </c>
      <c r="S4987" s="17">
        <f t="shared" si="472"/>
        <v>0</v>
      </c>
      <c r="T4987" s="21" t="str">
        <f t="shared" si="470"/>
        <v/>
      </c>
      <c r="V4987" s="22"/>
      <c r="W4987" s="22"/>
      <c r="X4987" s="22"/>
    </row>
    <row r="4988" spans="1:24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10"/>
      <c r="L4988" s="2"/>
      <c r="M4988" s="2"/>
      <c r="O4988" s="15">
        <f t="shared" si="473"/>
        <v>0</v>
      </c>
      <c r="P4988" s="15">
        <f t="shared" si="474"/>
        <v>0</v>
      </c>
      <c r="Q4988" s="15">
        <f t="shared" si="471"/>
        <v>0</v>
      </c>
      <c r="R4988" s="17">
        <f t="shared" ref="R4988:R5002" si="475">R4987+O4988-P4988</f>
        <v>0</v>
      </c>
      <c r="S4988" s="17">
        <f t="shared" si="472"/>
        <v>0</v>
      </c>
      <c r="T4988" s="21" t="str">
        <f t="shared" si="470"/>
        <v/>
      </c>
      <c r="V4988" s="22"/>
      <c r="W4988" s="22"/>
      <c r="X4988" s="22"/>
    </row>
    <row r="4989" spans="1:24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10"/>
      <c r="L4989" s="2"/>
      <c r="M4989" s="2"/>
      <c r="O4989" s="15">
        <f t="shared" si="473"/>
        <v>0</v>
      </c>
      <c r="P4989" s="15">
        <f t="shared" si="474"/>
        <v>0</v>
      </c>
      <c r="Q4989" s="15">
        <f t="shared" si="471"/>
        <v>0</v>
      </c>
      <c r="R4989" s="17">
        <f t="shared" si="475"/>
        <v>0</v>
      </c>
      <c r="S4989" s="17">
        <f t="shared" si="472"/>
        <v>0</v>
      </c>
      <c r="T4989" s="21" t="str">
        <f t="shared" si="470"/>
        <v/>
      </c>
      <c r="V4989" s="22"/>
      <c r="W4989" s="22"/>
      <c r="X4989" s="22"/>
    </row>
    <row r="4990" spans="1:24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10"/>
      <c r="L4990" s="2"/>
      <c r="M4990" s="2"/>
      <c r="O4990" s="15">
        <f t="shared" si="473"/>
        <v>0</v>
      </c>
      <c r="P4990" s="15">
        <f t="shared" si="474"/>
        <v>0</v>
      </c>
      <c r="Q4990" s="15">
        <f t="shared" si="471"/>
        <v>0</v>
      </c>
      <c r="R4990" s="17">
        <f t="shared" si="475"/>
        <v>0</v>
      </c>
      <c r="S4990" s="17">
        <f t="shared" si="472"/>
        <v>0</v>
      </c>
      <c r="T4990" s="21" t="str">
        <f t="shared" si="470"/>
        <v/>
      </c>
      <c r="V4990" s="22"/>
      <c r="W4990" s="22"/>
      <c r="X4990" s="22"/>
    </row>
    <row r="4991" spans="1:24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10"/>
      <c r="L4991" s="2"/>
      <c r="M4991" s="2"/>
      <c r="O4991" s="15">
        <f t="shared" si="473"/>
        <v>0</v>
      </c>
      <c r="P4991" s="15">
        <f t="shared" si="474"/>
        <v>0</v>
      </c>
      <c r="Q4991" s="15">
        <f t="shared" si="471"/>
        <v>0</v>
      </c>
      <c r="R4991" s="17">
        <f t="shared" si="475"/>
        <v>0</v>
      </c>
      <c r="S4991" s="17">
        <f t="shared" si="472"/>
        <v>0</v>
      </c>
      <c r="T4991" s="21" t="str">
        <f t="shared" si="470"/>
        <v/>
      </c>
      <c r="V4991" s="22"/>
      <c r="W4991" s="22"/>
      <c r="X4991" s="22"/>
    </row>
    <row r="4992" spans="1:24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10"/>
      <c r="L4992" s="2"/>
      <c r="M4992" s="2"/>
      <c r="O4992" s="15">
        <f t="shared" si="473"/>
        <v>0</v>
      </c>
      <c r="P4992" s="15">
        <f t="shared" si="474"/>
        <v>0</v>
      </c>
      <c r="Q4992" s="15">
        <f t="shared" si="471"/>
        <v>0</v>
      </c>
      <c r="R4992" s="17">
        <f t="shared" si="475"/>
        <v>0</v>
      </c>
      <c r="S4992" s="17">
        <f t="shared" si="472"/>
        <v>0</v>
      </c>
      <c r="T4992" s="21" t="str">
        <f t="shared" si="470"/>
        <v/>
      </c>
      <c r="V4992" s="22"/>
      <c r="W4992" s="22"/>
      <c r="X4992" s="22"/>
    </row>
    <row r="4993" spans="1:24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10"/>
      <c r="L4993" s="2"/>
      <c r="M4993" s="2"/>
      <c r="O4993" s="15">
        <f t="shared" si="473"/>
        <v>0</v>
      </c>
      <c r="P4993" s="15">
        <f t="shared" si="474"/>
        <v>0</v>
      </c>
      <c r="Q4993" s="15">
        <f t="shared" si="471"/>
        <v>0</v>
      </c>
      <c r="R4993" s="17">
        <f t="shared" si="475"/>
        <v>0</v>
      </c>
      <c r="S4993" s="17">
        <f t="shared" si="472"/>
        <v>0</v>
      </c>
      <c r="T4993" s="21" t="str">
        <f t="shared" ref="T4993:T5002" si="476">MID(B4993,3,2)</f>
        <v/>
      </c>
      <c r="V4993" s="22"/>
      <c r="W4993" s="22"/>
      <c r="X4993" s="22"/>
    </row>
    <row r="4994" spans="1:24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10"/>
      <c r="L4994" s="2"/>
      <c r="M4994" s="2"/>
      <c r="O4994" s="15">
        <f t="shared" si="473"/>
        <v>0</v>
      </c>
      <c r="P4994" s="15">
        <f t="shared" si="474"/>
        <v>0</v>
      </c>
      <c r="Q4994" s="15">
        <f t="shared" si="471"/>
        <v>0</v>
      </c>
      <c r="R4994" s="17">
        <f t="shared" si="475"/>
        <v>0</v>
      </c>
      <c r="S4994" s="17">
        <f t="shared" si="472"/>
        <v>0</v>
      </c>
      <c r="T4994" s="21" t="str">
        <f t="shared" si="476"/>
        <v/>
      </c>
      <c r="V4994" s="22"/>
      <c r="W4994" s="22"/>
      <c r="X4994" s="22"/>
    </row>
    <row r="4995" spans="1:24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10"/>
      <c r="L4995" s="2"/>
      <c r="M4995" s="2"/>
      <c r="O4995" s="15">
        <f t="shared" si="473"/>
        <v>0</v>
      </c>
      <c r="P4995" s="15">
        <f t="shared" si="474"/>
        <v>0</v>
      </c>
      <c r="Q4995" s="15">
        <f t="shared" si="471"/>
        <v>0</v>
      </c>
      <c r="R4995" s="17">
        <f t="shared" si="475"/>
        <v>0</v>
      </c>
      <c r="S4995" s="17">
        <f t="shared" si="472"/>
        <v>0</v>
      </c>
      <c r="T4995" s="21" t="str">
        <f t="shared" si="476"/>
        <v/>
      </c>
      <c r="V4995" s="22"/>
      <c r="W4995" s="22"/>
      <c r="X4995" s="22"/>
    </row>
    <row r="4996" spans="1:24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10"/>
      <c r="L4996" s="2"/>
      <c r="M4996" s="2"/>
      <c r="O4996" s="15">
        <f t="shared" si="473"/>
        <v>0</v>
      </c>
      <c r="P4996" s="15">
        <f t="shared" si="474"/>
        <v>0</v>
      </c>
      <c r="Q4996" s="15">
        <f t="shared" si="471"/>
        <v>0</v>
      </c>
      <c r="R4996" s="17">
        <f t="shared" si="475"/>
        <v>0</v>
      </c>
      <c r="S4996" s="17">
        <f t="shared" si="472"/>
        <v>0</v>
      </c>
      <c r="T4996" s="21" t="str">
        <f t="shared" si="476"/>
        <v/>
      </c>
      <c r="V4996" s="22"/>
      <c r="W4996" s="22"/>
      <c r="X4996" s="22"/>
    </row>
    <row r="4997" spans="1:24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10"/>
      <c r="L4997" s="2"/>
      <c r="M4997" s="2"/>
      <c r="O4997" s="15">
        <f t="shared" si="473"/>
        <v>0</v>
      </c>
      <c r="P4997" s="15">
        <f t="shared" si="474"/>
        <v>0</v>
      </c>
      <c r="Q4997" s="15">
        <f t="shared" ref="Q4997:Q5002" si="477">L4997/100*(IF(M4997="P",1,-1))</f>
        <v>0</v>
      </c>
      <c r="R4997" s="17">
        <f t="shared" si="475"/>
        <v>0</v>
      </c>
      <c r="S4997" s="17">
        <f t="shared" ref="S4997:S5002" si="478">IF(A4997="Q100",ABS(Q4997-R4997),)</f>
        <v>0</v>
      </c>
      <c r="T4997" s="21" t="str">
        <f t="shared" si="476"/>
        <v/>
      </c>
      <c r="V4997" s="22"/>
      <c r="W4997" s="22"/>
      <c r="X4997" s="22"/>
    </row>
    <row r="4998" spans="1:24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10"/>
      <c r="L4998" s="2"/>
      <c r="M4998" s="2"/>
      <c r="O4998" s="15">
        <f t="shared" si="473"/>
        <v>0</v>
      </c>
      <c r="P4998" s="15">
        <f t="shared" si="474"/>
        <v>0</v>
      </c>
      <c r="Q4998" s="15">
        <f t="shared" si="477"/>
        <v>0</v>
      </c>
      <c r="R4998" s="17">
        <f t="shared" si="475"/>
        <v>0</v>
      </c>
      <c r="S4998" s="17">
        <f t="shared" si="478"/>
        <v>0</v>
      </c>
      <c r="T4998" s="21" t="str">
        <f t="shared" si="476"/>
        <v/>
      </c>
      <c r="V4998" s="22"/>
      <c r="W4998" s="22"/>
      <c r="X4998" s="22"/>
    </row>
    <row r="4999" spans="1:24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10"/>
      <c r="L4999" s="2"/>
      <c r="M4999" s="2"/>
      <c r="O4999" s="15">
        <f t="shared" si="473"/>
        <v>0</v>
      </c>
      <c r="P4999" s="15">
        <f t="shared" si="474"/>
        <v>0</v>
      </c>
      <c r="Q4999" s="15">
        <f t="shared" si="477"/>
        <v>0</v>
      </c>
      <c r="R4999" s="17">
        <f t="shared" si="475"/>
        <v>0</v>
      </c>
      <c r="S4999" s="17">
        <f t="shared" si="478"/>
        <v>0</v>
      </c>
      <c r="T4999" s="21" t="str">
        <f t="shared" si="476"/>
        <v/>
      </c>
      <c r="V4999" s="22"/>
      <c r="W4999" s="22"/>
      <c r="X4999" s="22"/>
    </row>
    <row r="5000" spans="1:24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10"/>
      <c r="L5000" s="2"/>
      <c r="M5000" s="2"/>
      <c r="O5000" s="15">
        <f t="shared" si="473"/>
        <v>0</v>
      </c>
      <c r="P5000" s="15">
        <f t="shared" si="474"/>
        <v>0</v>
      </c>
      <c r="Q5000" s="15">
        <f t="shared" si="477"/>
        <v>0</v>
      </c>
      <c r="R5000" s="17">
        <f t="shared" si="475"/>
        <v>0</v>
      </c>
      <c r="S5000" s="17">
        <f t="shared" si="478"/>
        <v>0</v>
      </c>
      <c r="T5000" s="21" t="str">
        <f t="shared" si="476"/>
        <v/>
      </c>
      <c r="V5000" s="22"/>
      <c r="W5000" s="22"/>
      <c r="X5000" s="22"/>
    </row>
    <row r="5001" spans="1:24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10"/>
      <c r="L5001" s="2"/>
      <c r="M5001" s="2"/>
      <c r="O5001" s="15">
        <f t="shared" si="473"/>
        <v>0</v>
      </c>
      <c r="P5001" s="15">
        <f t="shared" si="474"/>
        <v>0</v>
      </c>
      <c r="Q5001" s="15">
        <f t="shared" si="477"/>
        <v>0</v>
      </c>
      <c r="R5001" s="17">
        <f t="shared" si="475"/>
        <v>0</v>
      </c>
      <c r="S5001" s="17">
        <f t="shared" si="478"/>
        <v>0</v>
      </c>
      <c r="T5001" s="21" t="str">
        <f t="shared" si="476"/>
        <v/>
      </c>
      <c r="V5001" s="22"/>
      <c r="W5001" s="22"/>
      <c r="X5001" s="22"/>
    </row>
    <row r="5002" spans="1:24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10"/>
      <c r="L5002" s="2"/>
      <c r="M5002" s="2"/>
      <c r="O5002" s="15">
        <f t="shared" si="473"/>
        <v>0</v>
      </c>
      <c r="P5002" s="15">
        <f t="shared" si="474"/>
        <v>0</v>
      </c>
      <c r="Q5002" s="15">
        <f t="shared" si="477"/>
        <v>0</v>
      </c>
      <c r="R5002" s="17">
        <f t="shared" si="475"/>
        <v>0</v>
      </c>
      <c r="S5002" s="17">
        <f t="shared" si="478"/>
        <v>0</v>
      </c>
      <c r="T5002" s="21" t="str">
        <f t="shared" si="476"/>
        <v/>
      </c>
      <c r="V5002" s="22"/>
      <c r="W5002" s="22"/>
      <c r="X5002" s="22"/>
    </row>
  </sheetData>
  <sheetProtection algorithmName="SHA-512" hashValue="3fBSwLUNb2NfiHtKpg2gawsJO/AOLJFXAk5xYqQ/+n7zPF+82PkgVJEweTx0PmHOkNqydignbhF/fZLB5iJzTA==" saltValue="8u4WxnQI4ucr7Y/7VQOM1g==" spinCount="100000" sheet="1" objects="1" scenarios="1"/>
  <protectedRanges>
    <protectedRange sqref="A3:L5003" name="Bloco Q100"/>
  </protectedRanges>
  <mergeCells count="5">
    <mergeCell ref="V9:Y9"/>
    <mergeCell ref="V1:W2"/>
    <mergeCell ref="A1:M1"/>
    <mergeCell ref="O1:Q1"/>
    <mergeCell ref="R1:T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34F3-A9E8-495D-B924-D5F5048E8528}">
  <dimension ref="A1:Q15"/>
  <sheetViews>
    <sheetView workbookViewId="0">
      <selection activeCell="A3" sqref="A3"/>
    </sheetView>
  </sheetViews>
  <sheetFormatPr defaultRowHeight="15" x14ac:dyDescent="0.25"/>
  <cols>
    <col min="1" max="5" width="11.85546875" customWidth="1"/>
    <col min="6" max="7" width="6.140625" customWidth="1"/>
    <col min="9" max="16" width="16.7109375" style="1" customWidth="1"/>
    <col min="17" max="17" width="16.7109375" customWidth="1"/>
  </cols>
  <sheetData>
    <row r="1" spans="1:17" ht="15.75" x14ac:dyDescent="0.25">
      <c r="A1" s="32" t="s">
        <v>23</v>
      </c>
      <c r="B1" s="32"/>
      <c r="C1" s="32"/>
      <c r="D1" s="32"/>
      <c r="E1" s="32"/>
      <c r="F1" s="32"/>
      <c r="H1" s="38" t="s">
        <v>22</v>
      </c>
      <c r="I1" s="37" t="s">
        <v>19</v>
      </c>
      <c r="J1" s="37"/>
      <c r="K1" s="37"/>
      <c r="L1" s="35" t="s">
        <v>20</v>
      </c>
      <c r="M1" s="35"/>
      <c r="N1" s="35"/>
      <c r="O1" s="36" t="s">
        <v>12</v>
      </c>
      <c r="P1" s="36"/>
      <c r="Q1" s="36"/>
    </row>
    <row r="2" spans="1:17" ht="15.75" customHeight="1" x14ac:dyDescent="0.25">
      <c r="A2" s="29" t="s">
        <v>1</v>
      </c>
      <c r="B2" s="29" t="s">
        <v>22</v>
      </c>
      <c r="C2" s="29" t="s">
        <v>19</v>
      </c>
      <c r="D2" s="29" t="s">
        <v>20</v>
      </c>
      <c r="E2" s="29" t="s">
        <v>12</v>
      </c>
      <c r="F2" s="29" t="s">
        <v>1</v>
      </c>
      <c r="H2" s="39"/>
      <c r="I2" s="4" t="s">
        <v>17</v>
      </c>
      <c r="J2" s="4" t="s">
        <v>0</v>
      </c>
      <c r="K2" s="4" t="s">
        <v>18</v>
      </c>
      <c r="L2" s="5" t="s">
        <v>17</v>
      </c>
      <c r="M2" s="5" t="s">
        <v>0</v>
      </c>
      <c r="N2" s="5" t="s">
        <v>18</v>
      </c>
      <c r="O2" s="6" t="s">
        <v>17</v>
      </c>
      <c r="P2" s="6" t="s">
        <v>0</v>
      </c>
      <c r="Q2" s="6" t="s">
        <v>18</v>
      </c>
    </row>
    <row r="3" spans="1:17" x14ac:dyDescent="0.25">
      <c r="A3" t="s">
        <v>32</v>
      </c>
      <c r="H3" s="3">
        <v>1</v>
      </c>
      <c r="I3" s="15">
        <f>C3/100</f>
        <v>0</v>
      </c>
      <c r="J3" s="15">
        <f>'Livro Diário'!W11</f>
        <v>0</v>
      </c>
      <c r="K3" s="15">
        <f>I3-J3</f>
        <v>0</v>
      </c>
      <c r="L3" s="16">
        <f>D3/100</f>
        <v>0</v>
      </c>
      <c r="M3" s="16">
        <f>'Livro Diário'!X11</f>
        <v>0</v>
      </c>
      <c r="N3" s="16">
        <f>L3-M3</f>
        <v>0</v>
      </c>
      <c r="O3" s="17">
        <f t="shared" ref="O3:O14" si="0">E3/100*(IF(F3="P",1,-1))</f>
        <v>0</v>
      </c>
      <c r="P3" s="17">
        <f>'Livro Diário'!Y11</f>
        <v>0</v>
      </c>
      <c r="Q3" s="17">
        <f>O3-P3</f>
        <v>0</v>
      </c>
    </row>
    <row r="4" spans="1:17" x14ac:dyDescent="0.25">
      <c r="H4" s="3">
        <v>2</v>
      </c>
      <c r="I4" s="15">
        <f t="shared" ref="I4:I14" si="1">C4/100</f>
        <v>0</v>
      </c>
      <c r="J4" s="15">
        <f>'Livro Diário'!W12</f>
        <v>0</v>
      </c>
      <c r="K4" s="15">
        <f t="shared" ref="K4:K15" si="2">I4-J4</f>
        <v>0</v>
      </c>
      <c r="L4" s="16">
        <f t="shared" ref="L4:L14" si="3">D4/100</f>
        <v>0</v>
      </c>
      <c r="M4" s="16">
        <f>'Livro Diário'!X12</f>
        <v>0</v>
      </c>
      <c r="N4" s="16">
        <f t="shared" ref="N4:N15" si="4">L4-M4</f>
        <v>0</v>
      </c>
      <c r="O4" s="17">
        <f t="shared" si="0"/>
        <v>0</v>
      </c>
      <c r="P4" s="17">
        <f>'Livro Diário'!Y12+P3</f>
        <v>0</v>
      </c>
      <c r="Q4" s="17">
        <f t="shared" ref="Q4:Q14" si="5">O4-P4+Q3</f>
        <v>0</v>
      </c>
    </row>
    <row r="5" spans="1:17" x14ac:dyDescent="0.25">
      <c r="H5" s="3">
        <v>3</v>
      </c>
      <c r="I5" s="15">
        <f t="shared" si="1"/>
        <v>0</v>
      </c>
      <c r="J5" s="15">
        <f>'Livro Diário'!W13</f>
        <v>0</v>
      </c>
      <c r="K5" s="15">
        <f t="shared" si="2"/>
        <v>0</v>
      </c>
      <c r="L5" s="16">
        <f t="shared" si="3"/>
        <v>0</v>
      </c>
      <c r="M5" s="16">
        <f>'Livro Diário'!X13</f>
        <v>0</v>
      </c>
      <c r="N5" s="16">
        <f t="shared" si="4"/>
        <v>0</v>
      </c>
      <c r="O5" s="17">
        <f t="shared" si="0"/>
        <v>0</v>
      </c>
      <c r="P5" s="17">
        <f>'Livro Diário'!Y13+P4</f>
        <v>0</v>
      </c>
      <c r="Q5" s="17">
        <f t="shared" si="5"/>
        <v>0</v>
      </c>
    </row>
    <row r="6" spans="1:17" x14ac:dyDescent="0.25">
      <c r="H6" s="3">
        <v>4</v>
      </c>
      <c r="I6" s="15">
        <f t="shared" si="1"/>
        <v>0</v>
      </c>
      <c r="J6" s="15">
        <f>'Livro Diário'!W14</f>
        <v>0</v>
      </c>
      <c r="K6" s="15">
        <f t="shared" si="2"/>
        <v>0</v>
      </c>
      <c r="L6" s="16">
        <f t="shared" si="3"/>
        <v>0</v>
      </c>
      <c r="M6" s="16">
        <f>'Livro Diário'!X14</f>
        <v>0</v>
      </c>
      <c r="N6" s="16">
        <f t="shared" si="4"/>
        <v>0</v>
      </c>
      <c r="O6" s="17">
        <f t="shared" si="0"/>
        <v>0</v>
      </c>
      <c r="P6" s="17">
        <f>'Livro Diário'!Y14+P5</f>
        <v>0</v>
      </c>
      <c r="Q6" s="17">
        <f t="shared" si="5"/>
        <v>0</v>
      </c>
    </row>
    <row r="7" spans="1:17" x14ac:dyDescent="0.25">
      <c r="H7" s="3">
        <v>5</v>
      </c>
      <c r="I7" s="15">
        <f t="shared" si="1"/>
        <v>0</v>
      </c>
      <c r="J7" s="15">
        <f>'Livro Diário'!W15</f>
        <v>0</v>
      </c>
      <c r="K7" s="15">
        <f t="shared" si="2"/>
        <v>0</v>
      </c>
      <c r="L7" s="16">
        <f t="shared" si="3"/>
        <v>0</v>
      </c>
      <c r="M7" s="16">
        <f>'Livro Diário'!X15</f>
        <v>0</v>
      </c>
      <c r="N7" s="16">
        <f t="shared" si="4"/>
        <v>0</v>
      </c>
      <c r="O7" s="17">
        <f t="shared" si="0"/>
        <v>0</v>
      </c>
      <c r="P7" s="17">
        <f>'Livro Diário'!Y15+P6</f>
        <v>0</v>
      </c>
      <c r="Q7" s="17">
        <f t="shared" si="5"/>
        <v>0</v>
      </c>
    </row>
    <row r="8" spans="1:17" x14ac:dyDescent="0.25">
      <c r="H8" s="3">
        <v>6</v>
      </c>
      <c r="I8" s="15">
        <f t="shared" si="1"/>
        <v>0</v>
      </c>
      <c r="J8" s="15">
        <f>'Livro Diário'!W16</f>
        <v>0</v>
      </c>
      <c r="K8" s="15">
        <f t="shared" si="2"/>
        <v>0</v>
      </c>
      <c r="L8" s="16">
        <f t="shared" si="3"/>
        <v>0</v>
      </c>
      <c r="M8" s="16">
        <f>'Livro Diário'!X16</f>
        <v>0</v>
      </c>
      <c r="N8" s="16">
        <f t="shared" si="4"/>
        <v>0</v>
      </c>
      <c r="O8" s="17">
        <f t="shared" si="0"/>
        <v>0</v>
      </c>
      <c r="P8" s="17">
        <f>'Livro Diário'!Y16+P7</f>
        <v>0</v>
      </c>
      <c r="Q8" s="17">
        <f t="shared" si="5"/>
        <v>0</v>
      </c>
    </row>
    <row r="9" spans="1:17" x14ac:dyDescent="0.25">
      <c r="H9" s="3">
        <v>7</v>
      </c>
      <c r="I9" s="15">
        <f t="shared" si="1"/>
        <v>0</v>
      </c>
      <c r="J9" s="15">
        <f>'Livro Diário'!W17</f>
        <v>0</v>
      </c>
      <c r="K9" s="15">
        <f t="shared" si="2"/>
        <v>0</v>
      </c>
      <c r="L9" s="16">
        <f t="shared" si="3"/>
        <v>0</v>
      </c>
      <c r="M9" s="16">
        <f>'Livro Diário'!X17</f>
        <v>0</v>
      </c>
      <c r="N9" s="16">
        <f t="shared" si="4"/>
        <v>0</v>
      </c>
      <c r="O9" s="17">
        <f t="shared" si="0"/>
        <v>0</v>
      </c>
      <c r="P9" s="17">
        <f>'Livro Diário'!Y17+P8</f>
        <v>0</v>
      </c>
      <c r="Q9" s="17">
        <f t="shared" si="5"/>
        <v>0</v>
      </c>
    </row>
    <row r="10" spans="1:17" x14ac:dyDescent="0.25">
      <c r="H10" s="3">
        <v>8</v>
      </c>
      <c r="I10" s="15">
        <f t="shared" si="1"/>
        <v>0</v>
      </c>
      <c r="J10" s="15">
        <f>'Livro Diário'!W18</f>
        <v>0</v>
      </c>
      <c r="K10" s="15">
        <f t="shared" si="2"/>
        <v>0</v>
      </c>
      <c r="L10" s="16">
        <f t="shared" si="3"/>
        <v>0</v>
      </c>
      <c r="M10" s="16">
        <f>'Livro Diário'!X18</f>
        <v>0</v>
      </c>
      <c r="N10" s="16">
        <f t="shared" si="4"/>
        <v>0</v>
      </c>
      <c r="O10" s="17">
        <f t="shared" si="0"/>
        <v>0</v>
      </c>
      <c r="P10" s="17">
        <f>'Livro Diário'!Y18+P9</f>
        <v>0</v>
      </c>
      <c r="Q10" s="17">
        <f t="shared" si="5"/>
        <v>0</v>
      </c>
    </row>
    <row r="11" spans="1:17" x14ac:dyDescent="0.25">
      <c r="H11" s="3">
        <v>9</v>
      </c>
      <c r="I11" s="15">
        <f t="shared" si="1"/>
        <v>0</v>
      </c>
      <c r="J11" s="15">
        <f>'Livro Diário'!W19</f>
        <v>0</v>
      </c>
      <c r="K11" s="15">
        <f t="shared" si="2"/>
        <v>0</v>
      </c>
      <c r="L11" s="16">
        <f t="shared" si="3"/>
        <v>0</v>
      </c>
      <c r="M11" s="16">
        <f>'Livro Diário'!X19</f>
        <v>0</v>
      </c>
      <c r="N11" s="16">
        <f t="shared" si="4"/>
        <v>0</v>
      </c>
      <c r="O11" s="17">
        <f t="shared" si="0"/>
        <v>0</v>
      </c>
      <c r="P11" s="17">
        <f>'Livro Diário'!Y19+P10</f>
        <v>0</v>
      </c>
      <c r="Q11" s="17">
        <f t="shared" si="5"/>
        <v>0</v>
      </c>
    </row>
    <row r="12" spans="1:17" x14ac:dyDescent="0.25">
      <c r="H12" s="3">
        <v>10</v>
      </c>
      <c r="I12" s="15">
        <f t="shared" si="1"/>
        <v>0</v>
      </c>
      <c r="J12" s="15">
        <f>'Livro Diário'!W20</f>
        <v>0</v>
      </c>
      <c r="K12" s="15">
        <f t="shared" si="2"/>
        <v>0</v>
      </c>
      <c r="L12" s="16">
        <f t="shared" si="3"/>
        <v>0</v>
      </c>
      <c r="M12" s="16">
        <f>'Livro Diário'!X20</f>
        <v>0</v>
      </c>
      <c r="N12" s="16">
        <f t="shared" si="4"/>
        <v>0</v>
      </c>
      <c r="O12" s="17">
        <f t="shared" si="0"/>
        <v>0</v>
      </c>
      <c r="P12" s="17">
        <f>'Livro Diário'!Y20+P11</f>
        <v>0</v>
      </c>
      <c r="Q12" s="17">
        <f t="shared" si="5"/>
        <v>0</v>
      </c>
    </row>
    <row r="13" spans="1:17" x14ac:dyDescent="0.25">
      <c r="H13" s="3">
        <v>11</v>
      </c>
      <c r="I13" s="15">
        <f t="shared" si="1"/>
        <v>0</v>
      </c>
      <c r="J13" s="15">
        <f>'Livro Diário'!W21</f>
        <v>0</v>
      </c>
      <c r="K13" s="15">
        <f t="shared" si="2"/>
        <v>0</v>
      </c>
      <c r="L13" s="16">
        <f t="shared" si="3"/>
        <v>0</v>
      </c>
      <c r="M13" s="16">
        <f>'Livro Diário'!X21</f>
        <v>0</v>
      </c>
      <c r="N13" s="16">
        <f t="shared" si="4"/>
        <v>0</v>
      </c>
      <c r="O13" s="17">
        <f t="shared" si="0"/>
        <v>0</v>
      </c>
      <c r="P13" s="17">
        <f>'Livro Diário'!Y21+P12</f>
        <v>0</v>
      </c>
      <c r="Q13" s="17">
        <f t="shared" si="5"/>
        <v>0</v>
      </c>
    </row>
    <row r="14" spans="1:17" x14ac:dyDescent="0.25">
      <c r="H14" s="3">
        <v>12</v>
      </c>
      <c r="I14" s="15">
        <f t="shared" si="1"/>
        <v>0</v>
      </c>
      <c r="J14" s="15">
        <f>'Livro Diário'!W22</f>
        <v>0</v>
      </c>
      <c r="K14" s="15">
        <f t="shared" si="2"/>
        <v>0</v>
      </c>
      <c r="L14" s="16">
        <f t="shared" si="3"/>
        <v>0</v>
      </c>
      <c r="M14" s="16">
        <f>'Livro Diário'!X22</f>
        <v>0</v>
      </c>
      <c r="N14" s="16">
        <f t="shared" si="4"/>
        <v>0</v>
      </c>
      <c r="O14" s="17">
        <f t="shared" si="0"/>
        <v>0</v>
      </c>
      <c r="P14" s="17">
        <f>'Livro Diário'!Y22+P13</f>
        <v>0</v>
      </c>
      <c r="Q14" s="17">
        <f t="shared" si="5"/>
        <v>0</v>
      </c>
    </row>
    <row r="15" spans="1:17" x14ac:dyDescent="0.25">
      <c r="H15" s="3" t="s">
        <v>21</v>
      </c>
      <c r="I15" s="12">
        <f>SUM(I3:I12)</f>
        <v>0</v>
      </c>
      <c r="J15" s="12">
        <f>SUM(J3:J12)</f>
        <v>0</v>
      </c>
      <c r="K15" s="12">
        <f t="shared" si="2"/>
        <v>0</v>
      </c>
      <c r="L15" s="13">
        <f>SUM(L3:L12)</f>
        <v>0</v>
      </c>
      <c r="M15" s="13">
        <f>SUM(M3:M12)</f>
        <v>0</v>
      </c>
      <c r="N15" s="13">
        <f t="shared" si="4"/>
        <v>0</v>
      </c>
      <c r="O15" s="14"/>
      <c r="P15" s="14"/>
      <c r="Q15" s="14"/>
    </row>
  </sheetData>
  <protectedRanges>
    <protectedRange sqref="A3:F14" name="Bloco Q200"/>
  </protectedRanges>
  <mergeCells count="5">
    <mergeCell ref="L1:N1"/>
    <mergeCell ref="O1:Q1"/>
    <mergeCell ref="I1:K1"/>
    <mergeCell ref="A1:F1"/>
    <mergeCell ref="H1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Livro Diário</vt:lpstr>
      <vt:lpstr>Resumo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</dc:creator>
  <cp:lastModifiedBy>Milton Terre</cp:lastModifiedBy>
  <dcterms:created xsi:type="dcterms:W3CDTF">2020-04-08T12:43:03Z</dcterms:created>
  <dcterms:modified xsi:type="dcterms:W3CDTF">2020-04-15T18:27:45Z</dcterms:modified>
</cp:coreProperties>
</file>